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S:\gob-abierto\20_SEMANA AA 7-11 MAYO 2018\50 SOLICITUDES EVENTOS SEMANA AA\PARA SUBIR AL PORTAL\"/>
    </mc:Choice>
  </mc:AlternateContent>
  <bookViews>
    <workbookView xWindow="0" yWindow="0" windowWidth="28800" windowHeight="11235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4" i="1"/>
</calcChain>
</file>

<file path=xl/sharedStrings.xml><?xml version="1.0" encoding="utf-8"?>
<sst xmlns="http://schemas.openxmlformats.org/spreadsheetml/2006/main" count="2403" uniqueCount="875">
  <si>
    <t>Fecha</t>
  </si>
  <si>
    <t>Provincia</t>
  </si>
  <si>
    <t>Evento</t>
  </si>
  <si>
    <t>Web más información o inscripción</t>
  </si>
  <si>
    <t>Organizador</t>
  </si>
  <si>
    <t>Tipo de evento</t>
  </si>
  <si>
    <t>Dirección</t>
  </si>
  <si>
    <t>07 Lunes</t>
  </si>
  <si>
    <t>Asturias</t>
  </si>
  <si>
    <t>Jornada de puertas abiertas en la Delegación del Gobierno en Asturias</t>
  </si>
  <si>
    <t>http://www.seat.mpr.gob.es/portal/delegaciones_gobierno/administracionabierta.html</t>
  </si>
  <si>
    <t>Administración General del Estado. Delegación del Gobierno en Asturias</t>
  </si>
  <si>
    <t>Jornada de puertas abiertas</t>
  </si>
  <si>
    <t>Plaza de España, 6, 33007 Oviedo, Asturias, España</t>
  </si>
  <si>
    <t>Pontevedra</t>
  </si>
  <si>
    <t>Jornada de puertas abiertas en la Subdelegación del Gobierno en Pontevedra</t>
  </si>
  <si>
    <t>Administración General del Estado.  Delegación del Gobierno en Galicia. Subdelegación del Gobierno en Pontevedra</t>
  </si>
  <si>
    <t>Praza de España, Pontevedra, España</t>
  </si>
  <si>
    <t>Palencia</t>
  </si>
  <si>
    <t>Consejo de Dirección Abierto de la Consejería de Cultura y Turismo</t>
  </si>
  <si>
    <t>http://blogs.jcyl.es/wp/gobiernoabierto/2018/05/03/semana-de-la-administracion-abierta-nuestros-eventos/</t>
  </si>
  <si>
    <t>Junta de Castilla y León</t>
  </si>
  <si>
    <t>Calle Chalets, 1, 34004 Palencia, España</t>
  </si>
  <si>
    <t>Burgos</t>
  </si>
  <si>
    <t>Consejo de Dirección Abierto de la Consejería de Empleo</t>
  </si>
  <si>
    <t>Paseo Espolón, s/n, 09003 Burgos, España</t>
  </si>
  <si>
    <t>Zaragoza</t>
  </si>
  <si>
    <t>Servicios Electrónicos de la Tesorería General de la Seguridad Social</t>
  </si>
  <si>
    <t>https://sede.seg-social.gob.es</t>
  </si>
  <si>
    <t>Administración General del Estado. Ministerio de Empleo y Seguridad Social. INSS. Dirección Provincial de la Tesorería General de la Seguridad Social en Zaragoza</t>
  </si>
  <si>
    <t>Camino de las Torres, 22, 50008 Zaragoza, España</t>
  </si>
  <si>
    <t>Huelva</t>
  </si>
  <si>
    <t>Emisión mesa Redonda, Conocimiento Abierto en la universidad y la empresa</t>
  </si>
  <si>
    <t>http://eventos.uhu.es/go/SemanaAdministracionAbierta</t>
  </si>
  <si>
    <t>Universidad de Huelva</t>
  </si>
  <si>
    <t>Debate</t>
  </si>
  <si>
    <t>Av. de las Artes, 21007 Huelva, España</t>
  </si>
  <si>
    <t>Madrid</t>
  </si>
  <si>
    <t>Jornada de puertas abiertas: ¿Qué es el SAMUR?</t>
  </si>
  <si>
    <t>http://www.madrid.es/portales/munimadrid/es/Inicio/Emergencias-y-seguridad/Visita-guiada-a-la-sede-de-SAMUR-Proteccion-Civil/?vgnextfmt=default&amp;vgnextoid=243cf7a6a3523610VgnVCM2000001f4a900aRCRD&amp;vgnextchannel=f9cd31d3b28fe410VgnVCM1000000b205a0aRCRD</t>
  </si>
  <si>
    <t>Ayuntamiento de Madrid. SAMUR-Protección Civil</t>
  </si>
  <si>
    <t>Ronda de las Provincias, 7, 28011 Madrid, España</t>
  </si>
  <si>
    <t>Las Ciencias Atmosféricas. Tiempo y Clima. Observación y Predicción.</t>
  </si>
  <si>
    <t>http://transparencia.gob.es/transparencia/transparencia_Home/index/GobiernoParticipacion/Gobierno-abierto/semanaGA2018/Pendiente</t>
  </si>
  <si>
    <t>Administración General del Estado. Agencia Estatal de Meteorología. Delegación Territorial en Aragón</t>
  </si>
  <si>
    <t>Curso / Seminario</t>
  </si>
  <si>
    <t>Paseo del Canal, 17, 50007 Zaragoza, España</t>
  </si>
  <si>
    <t>Consejos Sectoriales abierto toda la semana por las tardes</t>
  </si>
  <si>
    <t>http://www.paracuellosdejarama.es/servicios-municipales/participacion-ciudadana/consejos-de-participacion-ciudadana</t>
  </si>
  <si>
    <t>Ayuntamiento de Paracuellos de Jarama</t>
  </si>
  <si>
    <t>Otros</t>
  </si>
  <si>
    <t>Plaza de la Constitución, 1, 28860 Paracuellos de Jarama, Madrid, España</t>
  </si>
  <si>
    <t>Murcia</t>
  </si>
  <si>
    <t>Jornada puertas abiertas</t>
  </si>
  <si>
    <t>Administración General del Estado. Delegación del Gobierno en la Región de Murcia</t>
  </si>
  <si>
    <t>Plaza Balsas, 1, 30001 Murcia, España</t>
  </si>
  <si>
    <t>Lanzamiento de las consultas ciudadanas en España sobre el futuro de Europa</t>
  </si>
  <si>
    <t>http://www.hablamosdeeuropa.es/prensa/noticias/aprobada-la-participacion-de-espana-en-el-proceso-de-consultas-ciudadanas-sobre-el-futuro-de-europa-en-2018</t>
  </si>
  <si>
    <t>Administración General del Estado. Ministerio de Asuntos Exteriores y de Cooperación</t>
  </si>
  <si>
    <t>Plaza de la Marina Española, 1, 28013 Madrid, España</t>
  </si>
  <si>
    <t>San Esteban Abierto</t>
  </si>
  <si>
    <t>http://transparencia.carm.es/web/transparencia/semana-administracion-abierta-2018</t>
  </si>
  <si>
    <t>Comunidad Autónoma de la Región de Murcia</t>
  </si>
  <si>
    <t>Calle Acisclo Díaz, 30840 Alhama de Murcia, Murcia, España</t>
  </si>
  <si>
    <t>Blockchain como tecnología de apoyo en los procesos administrativos</t>
  </si>
  <si>
    <t>https://www.unizar.es/semana-administracion-abierta</t>
  </si>
  <si>
    <t>Universidad de Zaragoza</t>
  </si>
  <si>
    <t>Paraninfo, Plaza Basilio Paraíso, 4, 50004 Zaragoza, España</t>
  </si>
  <si>
    <t>Proyecto opendata de la Universidad. El camino de la colaboración institucional con el Gobierno de Aragón como facilitador de transparencia</t>
  </si>
  <si>
    <t>Presentación de publicaciones</t>
  </si>
  <si>
    <t>Valladolid</t>
  </si>
  <si>
    <t>Datos Abiertos: ¿A qué esperas para ponerlo en marcha en tu ayuntamiento?</t>
  </si>
  <si>
    <t>https://attendee.gotowebinar.com/register/4123863885617430530</t>
  </si>
  <si>
    <t>Webminar</t>
  </si>
  <si>
    <t>Calle Santiago Alba, 1, 47008 Valladolid, España</t>
  </si>
  <si>
    <t>Las aportaciones del Gobierno Abierto y su traslación al ámbito judicial: herramientas de transformación del Estado, la Administración y la sociedad</t>
  </si>
  <si>
    <t>http://www.poderjudicial.es/portal/site/cgpj/menuitem.65d2c4456b6ddb628e635fc1dc432ea0/?vgnextoid=34b73d2a72523610VgnVCM1000006f48ac0aRCRD&amp;vgnextfmt=default&amp;vgnextlocale=es_ES</t>
  </si>
  <si>
    <t>Consejo General del Poder Judicial</t>
  </si>
  <si>
    <t>Calle de Trafalgar, 27, 28010 Madrid, España</t>
  </si>
  <si>
    <t>Tarragona</t>
  </si>
  <si>
    <t>Puertas abiertas: Exposición</t>
  </si>
  <si>
    <t>Administración General del Estado. Delegación del Gobierno en Cataluña. Subdelegación del Gobierno en Tarragona</t>
  </si>
  <si>
    <t>Plaça de la Imperial Tàrraco, 3, 43005 Tarragona, España</t>
  </si>
  <si>
    <t>Abriendo Puertas...</t>
  </si>
  <si>
    <t>http://www.asturiasparticipa.es/?post_type=proc_particip&amp;p=1013</t>
  </si>
  <si>
    <t>Gobierno del Principado de Asturias</t>
  </si>
  <si>
    <t>Calle Trece Rosas, 2, 33005 Oviedo, Asturias, España</t>
  </si>
  <si>
    <t>Jornadas de Puertas Abiertas del Ayuntamiento de Pinto</t>
  </si>
  <si>
    <t>http://gobiernoabierto.ayto-pinto.es/semana-administracion-abierta</t>
  </si>
  <si>
    <t>Ayuntamiento de Pinto</t>
  </si>
  <si>
    <t>Plaza de la Constitución, 28320 Pinto, Madrid, España</t>
  </si>
  <si>
    <t>Presentación del programa de becas de internacionalización empresarial</t>
  </si>
  <si>
    <t>Administración General del Estado. Delegación del Gobierno en Aragón</t>
  </si>
  <si>
    <t>Plaza del Pilar, Plaza Ntra. Sra. del Pilar, S/N, 50003 Zaragoza, España</t>
  </si>
  <si>
    <t>Castellón</t>
  </si>
  <si>
    <t>La Administración General del Estado</t>
  </si>
  <si>
    <t>Administración General del Estado. Delegación del Gobierno en la C.Valenciana. Subdelegación del Gobierno en Castellón</t>
  </si>
  <si>
    <t>Plaza de María Agustina, 6, 12003 Castellón de la Plana, Castellón, España</t>
  </si>
  <si>
    <t>Corner de transparencia en Plaza de España (Zaragoza)</t>
  </si>
  <si>
    <t>http://transparencia.aragon.es/content/SemanaAdministracionAbierta</t>
  </si>
  <si>
    <t>Gobierno de Aragón</t>
  </si>
  <si>
    <t>Presentación de buena práctica</t>
  </si>
  <si>
    <t>Plaza de España, 50001 Zaragoza, España</t>
  </si>
  <si>
    <t>La Rioja</t>
  </si>
  <si>
    <t>Colaboración y prevención de la seguridad ciudadania: Protegiendo a las personas mayores. Plan Mayor Seguridad</t>
  </si>
  <si>
    <t>Administración General del Estado. Delegación del Gobierno en La Rioja</t>
  </si>
  <si>
    <t>26160 Agoncillo, La Rioja, España</t>
  </si>
  <si>
    <t>Transparencia y titulaciones educativas : Seminario sobre las Titulaciones educativas en un mundo globalizado</t>
  </si>
  <si>
    <t>Calle Muro de Francisco de la Mata, 3, 26001 Logroño, La Rioja, España</t>
  </si>
  <si>
    <t>Colaboración y prevención: Internet y sus riesgos. El peligro está ahí aunque no lo veas</t>
  </si>
  <si>
    <t>Calle Cantarranas, 9, 26300 Nájera, La Rioja, España</t>
  </si>
  <si>
    <t>Cáceres</t>
  </si>
  <si>
    <t>Jornada de Puertas Abiertas en la Subdelegación del Gobierno en Cáceres</t>
  </si>
  <si>
    <t>Administración General del Estado. Delegación del Gobierno en Extremadura. Subdelegación del Gobierno en Cáceres</t>
  </si>
  <si>
    <t>Av. Virgen de la Montaña, 3, 10002 Cáceres, España</t>
  </si>
  <si>
    <t>Certificado de Extensión Universitaria Técnicas de Participación Ciudadana. Mesa Redonda: Experiencias de Participación en EE.LL. Aragonesas</t>
  </si>
  <si>
    <t>Facultad de Ciencias Sociales y del Trabajo, Violante de Hungria, 23, 50009 Zaragoza, España</t>
  </si>
  <si>
    <t>Jornada de Puertas abiertas: la Delegación del Gobierno, tu administración cercana</t>
  </si>
  <si>
    <t>Publicación de respuestas relevantes a solicitudes de acceso a la información pública</t>
  </si>
  <si>
    <t>Entrega de datos en formato abierto</t>
  </si>
  <si>
    <t>Paseo María Agustín, 36, 50004 Zaragoza, España</t>
  </si>
  <si>
    <t>Visita guiada Centro de Control Madrid Calle 30</t>
  </si>
  <si>
    <t>https://www.mc30.es/index.php/noticias/632-semana-administracion-abierta-2018</t>
  </si>
  <si>
    <t>Ayuntamiento de Madrid. Madrid Calle 30 S.A.</t>
  </si>
  <si>
    <t>Calle de Méndez Álvaro, 95, 28053 Madrid, España</t>
  </si>
  <si>
    <t>Funciones de la Administración Periférica del Estado</t>
  </si>
  <si>
    <t>Plaza Ntra. Sra. del Pilar, 50003 Zaragoza, España</t>
  </si>
  <si>
    <t>Cuenca</t>
  </si>
  <si>
    <t>Jornada de puertas abiertas en la Subdelegación del Gobierno en Cuenca</t>
  </si>
  <si>
    <t>Administración General del Estado. Delegación del Gobierno en Castilla-La Mancha. Subdelegación del Gobierno en Cuenca</t>
  </si>
  <si>
    <t>Calle Juan Correcher, 2, 16001 Cuenca, España</t>
  </si>
  <si>
    <t>Huesca</t>
  </si>
  <si>
    <t>Los jóvenes ante el Gobierno Abierto y el Portal de la Transparencia</t>
  </si>
  <si>
    <t>Administración General del Estado. Delegación del Gobierno en Aragón. Subdelegación del Gobierno en Huesca</t>
  </si>
  <si>
    <t>Avda. Pirineos, 17, 22004 Huesca, España</t>
  </si>
  <si>
    <t>La vida de Madrid en el Archivo de Villa</t>
  </si>
  <si>
    <t>https://sede.madrid.es/portal/site/tramites/menuitem.45ce80dafa6b924e804280420514a5a0/?vgnextoid=e2b77fdb74254410VgnVCM1000000b205a0aRCRD&amp;vgnextchannel=23a99c5ffb020310VgnVCM100000171f5a0aRCRD&amp;vgnextfmt=default</t>
  </si>
  <si>
    <t>Ayuntamiento de Madrid. Archivo de la Villa</t>
  </si>
  <si>
    <t>Calle Conde Duque, 9, 28015 Madrid, España</t>
  </si>
  <si>
    <t>Málaga</t>
  </si>
  <si>
    <t>Gobierno Abierto en Málaga</t>
  </si>
  <si>
    <t>Administración General del Estado. Delegación del Gobierno en Andalucía. Subdelegación del Gobierno en Málaga</t>
  </si>
  <si>
    <t>Paseo de Sancha, 64, 29016 Málaga, España</t>
  </si>
  <si>
    <t>Exposición: Mujeres inventoras</t>
  </si>
  <si>
    <t>http://www.oepm.es/es/sobre_oepm/noticias/2018/2018_04_13_Exposicion_gratuita_de_mujeres_inventoras.html</t>
  </si>
  <si>
    <t>Administración General del Estado. Ministerio de de Energía, Turismo y Agenda Digital. Oficina Española de Patentes y Marcas</t>
  </si>
  <si>
    <t>Paseo de la Castellana, 75, 28046 Madrid, España</t>
  </si>
  <si>
    <t>Lanzamiento cuenta Twitter ALCBDS_interACTIVA</t>
  </si>
  <si>
    <t>http://www.alcobendas.org/es/portal.do?IDR=2566&amp;TR=C</t>
  </si>
  <si>
    <t>Ayuntamiento de Alcobendas</t>
  </si>
  <si>
    <t>Plaza Mayor, 1, 28100 Alcobendas, Madrid, España</t>
  </si>
  <si>
    <t>Valencia</t>
  </si>
  <si>
    <t>Jornada de puertas abiertas en el Palau de la Generalitat con motivo de la Semana de la Administración Abierta</t>
  </si>
  <si>
    <t>http://www.gvaoberta.gva.es/va/agenda-actividades</t>
  </si>
  <si>
    <t>Generalitat Valenciana</t>
  </si>
  <si>
    <t>Carrer dels Cavallers, 2, 46001 València, Valencia, España</t>
  </si>
  <si>
    <t>Alicante</t>
  </si>
  <si>
    <t>Palaus Transparents (horarios especiales durante la Semana de la Administración Abierta)</t>
  </si>
  <si>
    <t>http://www.transparencia.gva.es/palaus-transparents</t>
  </si>
  <si>
    <t>Av. Dr. Gadea, 10, 03001 Alicante, España</t>
  </si>
  <si>
    <t>Carrer Major, 78, 12001 Castelló de la Plana, Castelló, España</t>
  </si>
  <si>
    <t>Navarra</t>
  </si>
  <si>
    <t>Gobierno Abierto, Política y Democracia Participativa</t>
  </si>
  <si>
    <t>https://gobiernoabierto.navarra.es/es/gobernanza/difusion/agenda-de-reuniones/1539/gobierno-abierto-politica-democracia-participativa</t>
  </si>
  <si>
    <t>Gobierno de Navarra. Instituto Navarro de Administración Pública</t>
  </si>
  <si>
    <t>C/ Navarreria, 39, 31001 Pamplona, Navarra, España</t>
  </si>
  <si>
    <t>Elección de la mejor definición de Gobierno Abierto</t>
  </si>
  <si>
    <t>https://social.inap.es/</t>
  </si>
  <si>
    <t>Comunidad de Transparencia y Gobierno Abierto de la Red Social del INAP</t>
  </si>
  <si>
    <t>106, Calle de Atocha, 28012 Madrid, España</t>
  </si>
  <si>
    <t>Jornada inaugural de la reforma de la Administración: análisis de las reformas más recientes.</t>
  </si>
  <si>
    <t>https://www.inap.es/jornadas-de-reforma-administrativa</t>
  </si>
  <si>
    <t>Administración General del Estado. Ministerio de Hacienda y Función Pública. Instituto Nacional de Administración Pública</t>
  </si>
  <si>
    <t>Barcelona</t>
  </si>
  <si>
    <t>Puertas Abiertas del Área de Sanidad: Actuaciones en materia sanitaria: control de medicamentos, productos sanitarios y cosméticos en la cadena de consumo</t>
  </si>
  <si>
    <t>Administración General del Estado. Delegación del Gobierno en Cataluña. Sudelegación del Gobierno en Barcelona</t>
  </si>
  <si>
    <t>Carrer de Mallorca, 278, 08037 Barcelona, España</t>
  </si>
  <si>
    <t>El acceso transparente al empleo en organismos internacionales: nuevas perspectivas para los jóvenes</t>
  </si>
  <si>
    <t>http://www.injuve.es/convocatorias/actividades/jornada-informativa-en-la-semana-de-la-administracion-abierta</t>
  </si>
  <si>
    <t>Administración General del Estado. Ministerio de Sanidad, Servicios Sociales e Igualdad. Instituto de la Juventud (INJUVE)</t>
  </si>
  <si>
    <t>Calle de José Ortega y Gasset, 71, 28006 Madrid, España</t>
  </si>
  <si>
    <t>Melilla</t>
  </si>
  <si>
    <t>Curso de transparencia: publicidad activa, acceso a la información pública y Buen Gobierno. Plan de formación CAM</t>
  </si>
  <si>
    <t>http://www.melilla.es/melillaPortal/contenedor.jsp?seccion=s_fnot_d4_v1.jsp&amp;contenido=26837&amp;nivel=1400&amp;tipo=8&amp;codMenuPN=602&amp;codMenu=610</t>
  </si>
  <si>
    <t>Ciudad Autónoma de Melilla. Dirección General de Administraciones Públicas</t>
  </si>
  <si>
    <t>Calle Fortuny, 21, 52004 Melilla, España</t>
  </si>
  <si>
    <t>Transparencia. La transformación digital en el Parque Móvil del Estado y la movilidad institucional (mesa redonda)</t>
  </si>
  <si>
    <t>http://www.minhafp.gob.es/es-ES/GobiernoAbierto/Paginas/ParqueMovil.aspx</t>
  </si>
  <si>
    <t>Administración General del Estado. Ministerio de Hacienda y Función Pública. Parque Móvil del Estado</t>
  </si>
  <si>
    <t>Calle de Cea Bermúdez, 5, 28003 Madrid, España</t>
  </si>
  <si>
    <t>El Ministerio de Hacienda también fabrica: la evolución de la FNMT-RCM de la moneda al certificado electrónico</t>
  </si>
  <si>
    <t>http://www.fnmt.es/administracion-abierta</t>
  </si>
  <si>
    <t>Administración General del Estado. Ministerio de Hacienda y Función Pública. Fábrica Nacional de Moneda y Timbre-Real Casa de la Moneda</t>
  </si>
  <si>
    <t>Calle del Dr. Esquerdo, 36, 28028 Madrid, España</t>
  </si>
  <si>
    <t>Visitas guiadas al Instituto del Patrimonio Cultural de España</t>
  </si>
  <si>
    <t>http://www.mecd.gob.es/mecd/destacados/semana-administracion-abierta-ministerio.html</t>
  </si>
  <si>
    <t>Administración General del Estado. Ministerio de Educación, Cultura y Deporte. Instituto del Patrimonio Cultural de España</t>
  </si>
  <si>
    <t>Calle Pintor el Greco, 28040 Madrid, España</t>
  </si>
  <si>
    <t>Jornada inaugural de la Semana de la Administración Abierta: Estado Abierto: principales retos y oportunidades para los poderes públicos y la sociedad civil</t>
  </si>
  <si>
    <t>http://www.minhafp.gob.es/es-ES/GobiernoAbierto/Paginas/Estado-abierto.aspx</t>
  </si>
  <si>
    <t>Administración General del Estado. Ministerio de Hacienda y Función Pública. D.G. Gobernanza Pública</t>
  </si>
  <si>
    <t>Calle de Sta Engracia, 7, 28010 Madrid, España</t>
  </si>
  <si>
    <t>Semana Gobierno Abierto</t>
  </si>
  <si>
    <t>Administración General del Estado. Delegación del Gobierno en Castilla y León. Subdelegación del Gobierno en Palencia</t>
  </si>
  <si>
    <t>Av. de Casado del Alisal, 4, 34001 Palencia, España</t>
  </si>
  <si>
    <t>Granada</t>
  </si>
  <si>
    <t>Gobierno abierto, transparencia y acceso a la información pública: el Catastro como plataforma de servicios para una sociedad digital.</t>
  </si>
  <si>
    <t>http://www.catastro.minhafp.es/esp/administracionabierta.asp</t>
  </si>
  <si>
    <t>Administración General del Estado. Ministerio de Hacienda y Función Pública. D.G del Catastro</t>
  </si>
  <si>
    <t>Calle Rector López Argueta, s/n, 18001 Granada, España</t>
  </si>
  <si>
    <t>http://www.seat.mpr.gob.es/portal/delegaciones_gobierno/delegaciones.html</t>
  </si>
  <si>
    <t>Administración General del Estado. Delegación del Gobierno en la C.Valenciana. Subdelegación del Gobierno en Alicante</t>
  </si>
  <si>
    <t>Plaça de la Montanyeta, 6, 03001 Alacant, Alicante, España</t>
  </si>
  <si>
    <t>Visitas al parque tecnológico Valdemingómez.</t>
  </si>
  <si>
    <t>http://www.madrid.es/valdemingomez</t>
  </si>
  <si>
    <t>Ayuntamiento de Madrid.  Área de Gobierno de Medio Ambiente y Movilidad. D.G. del Parque Tecnológico de Valdemingómez</t>
  </si>
  <si>
    <t>Cañada real de merinas, s/n, 28051 Valdemingomez, Madrid, España</t>
  </si>
  <si>
    <t>Visita al laboratorio de Policía Judicial de la Guardia Civil</t>
  </si>
  <si>
    <t>Administración General del Estado. Delegación del Gobierno en la C.Valenciana. VI Zona de la Guardia Civil</t>
  </si>
  <si>
    <t>Carrer de Tírig, 46020 València, Valencia, España</t>
  </si>
  <si>
    <t>Jornadas de puertas abiertas en las escuelas taller de Patrimonio Nacional en San Lorenzo de el Escorial</t>
  </si>
  <si>
    <t>http://www.patrimonionacional.es/noticias/semana-de-la-administracion-abierta-2018</t>
  </si>
  <si>
    <t>Administración General del Estado.  Ministerio de la Presidencia y para las AATT. Consejo de Administración de Patrimonio Nacional</t>
  </si>
  <si>
    <t>28200 San Lorenzo de El Escorial, Madrid, España</t>
  </si>
  <si>
    <t>III Edición concurso Cartagena Ciudad Transparente 2018</t>
  </si>
  <si>
    <t>https://www.cartagena.es/plantillas/3.asp?pt_idpag=2449</t>
  </si>
  <si>
    <t>Ayuntamiento de Cartagena</t>
  </si>
  <si>
    <t>Concurso / Hackathón</t>
  </si>
  <si>
    <t>Calle San Miguel, 8, 30201 Cartagena, Murcia, España</t>
  </si>
  <si>
    <t>Transparencia: taller de especialización  encuadernación (iluminación de pergaminos) para alumnos de artes aplicadas y artesanos</t>
  </si>
  <si>
    <t>Foro de transformación digital: Carpeta Ciudadana y notificaciones. Transparencia en la información pública de cara a los ciudadanos</t>
  </si>
  <si>
    <t>http://www.minhafp.gob.es/es-ES/GobiernoAbierto/Paginas/carpeta_ciudadana.aspx</t>
  </si>
  <si>
    <t>Administración General del Estado. Ministerio de Hacienda y Función Pública. Secretaría General de Administración Digital</t>
  </si>
  <si>
    <t>Calle de María de Molina, 50, 28006 Madrid, España</t>
  </si>
  <si>
    <t>Toledo</t>
  </si>
  <si>
    <t>Actividad de la Administración Periférica del Estado en el territorio de la Comunidad Autónoma de Castilla la Mancha</t>
  </si>
  <si>
    <t>Administración General del Estado. Delegación del Gobierno en Castilla-La Mancha</t>
  </si>
  <si>
    <t>Plaza Zocodover, 6, 45001 Toledo, España</t>
  </si>
  <si>
    <t>Transparencia: talleres de especialización en las escuelas taller de patrimonio nacional. Guarnicionería</t>
  </si>
  <si>
    <t>Baleares</t>
  </si>
  <si>
    <t>La Delegación del Gobierno en Illes Balears. Administración electrónica y Gobierno Abierto</t>
  </si>
  <si>
    <t>Administración General del Estado. Delegación del Gobierno en Illes Balears</t>
  </si>
  <si>
    <t>Carrer Constitució, 4, 07001 Palma, Illes Balears, España</t>
  </si>
  <si>
    <t>El Gobierno Abierto como estrategia para la localización de los Objetivos de Desarrollo sostenible</t>
  </si>
  <si>
    <t>https://www.scoop.it/t/canal-red-femp-por-la-transparencia-y-la-participacion/p/4096779145/2018/04/12/formacion-red-femp-especialidades-de-la-ley-de-contratos-en-el-ambito-local-dificultades-y-soluciones</t>
  </si>
  <si>
    <t>Federación Española de Municipios y Provincias</t>
  </si>
  <si>
    <t>28005 Madrid, España</t>
  </si>
  <si>
    <t>Gobierno Abierto, transparencia y acceso a la información pública: el Catastro como plataforma de servicios para una sociedad digital</t>
  </si>
  <si>
    <t>C/ Profesor Aranguren, s/n, Edificio B, Ciudad Universitaria, 28040 Madrid, España</t>
  </si>
  <si>
    <t>Participación de las comunidades temáticas de INAP Social (https://social.inap.es) en la Semana de la Administración Abierta</t>
  </si>
  <si>
    <t>https://social.inap.es</t>
  </si>
  <si>
    <t>Jornada de puertas abiertas: conoce la Subdelegación del Gobierno en Granada</t>
  </si>
  <si>
    <t>Administración General del Estado. Delegación del Gobierno en Andalucía. Subdelegación del Gobierno en Granada</t>
  </si>
  <si>
    <t>Calle Gran Vía de Colón, 50, 18010 Granada, España</t>
  </si>
  <si>
    <t>Conoce Aserpinto, tu empresa municipal</t>
  </si>
  <si>
    <t>Ayuntamiento de Pinto. Aserpinto (Empresa Municipal de Servicios del Ayuntamiento de Pinto)</t>
  </si>
  <si>
    <t>Calle Pablo Picasso, 4, 28320 Pinto, Madrid, España</t>
  </si>
  <si>
    <t>08 Martes</t>
  </si>
  <si>
    <t>Álava</t>
  </si>
  <si>
    <t>Jornada de puertas abiertas: Aeropuerto de FORONDA</t>
  </si>
  <si>
    <t>Administración General del Estado. Delegación del Gobierno en el País Vasco</t>
  </si>
  <si>
    <t>Aeropuerto de Vitoria, Carretera N-624, s/n, 01196 Vitoria-Gasteiz, Araba, España</t>
  </si>
  <si>
    <t>Jornada de puertas abiertas: visita a la estación depuradora de aguas residuales EDAR (Vigo)</t>
  </si>
  <si>
    <t>Presentación de herramientas para el empoderamiento de la ciudadanía.</t>
  </si>
  <si>
    <t>Cátedra Govern Obert impulsada por UPV y Concejalía de Transparencia, Gobierno Abierto y Auditoría Ciudadana del Ayuntamiento de València.</t>
  </si>
  <si>
    <t>Camí de Vera, s/n, 46022 València, Valencia, España</t>
  </si>
  <si>
    <t>El Ayuntamiento por dentro</t>
  </si>
  <si>
    <t>https://bit.ly/2Fscb1v</t>
  </si>
  <si>
    <t>Ayuntamiento de Villanueva de la Cañada</t>
  </si>
  <si>
    <t>Plaza de España, 1, 28691 Villanueva de la Cañada, Madrid, España</t>
  </si>
  <si>
    <t>Funcionamiento de una Administración Local</t>
  </si>
  <si>
    <t>Lugo</t>
  </si>
  <si>
    <t>Jornada de puertas abiertas para estudiantes de 1 BAC del IES San Xillao de Lugo</t>
  </si>
  <si>
    <t>Administración General del Estado. Delegación del Gobierno en Galicia. Subdelegación del Gobierno en Lugo</t>
  </si>
  <si>
    <t>Rúa da Soidade, 10, 27001 Lugo, España</t>
  </si>
  <si>
    <t>Acercar el Ministerio de Defensa a la ciudadanía a través de la música: Concierto Musica en Residencias Geriátricas, Colegios, …</t>
  </si>
  <si>
    <t>Administración General del Estado. Ministerio de Defensa. Comandancia General de BalearesEjercito de Tierra</t>
  </si>
  <si>
    <t>Carrer de Francesc Vidal I Sureda, 72, 07015 Palma, Illes Balears, España</t>
  </si>
  <si>
    <t>Cádiz</t>
  </si>
  <si>
    <t>Jornada de puertas abiertas PIF Algeciras</t>
  </si>
  <si>
    <t>Administración General del Estado. Delegación del Gobierno en Andalucía. Subdelegación del Gobierno en Cádiz</t>
  </si>
  <si>
    <t>11201 Algeciras, Cádiz, España</t>
  </si>
  <si>
    <t>Gipuzkoa</t>
  </si>
  <si>
    <t>#Atakak: diálogos para abrir gobiernos</t>
  </si>
  <si>
    <t>https://www.ticketea.com/entradas-conferencia-topaketa-atakak/</t>
  </si>
  <si>
    <t>Gobierno Vasco</t>
  </si>
  <si>
    <t>Andre zigarrogileak plaza, 1, 20012 Donostia, Gipuzkoa, España</t>
  </si>
  <si>
    <t>Mesa redonda Gobierno Abierto</t>
  </si>
  <si>
    <t>Calle Obispo Frutos, 12, 30003 Murcia, España</t>
  </si>
  <si>
    <t>Audiencia Pública Infantil</t>
  </si>
  <si>
    <t>Ayuntamiento de Alhaurín de la Torre</t>
  </si>
  <si>
    <t>Plaza de la Juventud, s/n, 29130 Alhaurín de la Torre, Málaga, España</t>
  </si>
  <si>
    <t>Gobierno Abierto, Transparencia y acceso a la información pública: el Catastro como plataforma de servicios para una sociedad digital</t>
  </si>
  <si>
    <t>Calle de Cuarte, s/n, 22071 Huesca, España</t>
  </si>
  <si>
    <t>Introducción a la factura electrónica para PYME</t>
  </si>
  <si>
    <t>Calle de Pedro Cerbuna, 12, 50009 Zaragoza, España</t>
  </si>
  <si>
    <t>Soria</t>
  </si>
  <si>
    <t>Datos Abiertos: aplicación didáctica de datos públicos</t>
  </si>
  <si>
    <t>http://cfiesoria.centros.educa.jcyl.es/sitio/index.cgi?wid_seccion=18&amp;wid_item=77</t>
  </si>
  <si>
    <t>Calle Caro, 42001 Soria, España</t>
  </si>
  <si>
    <t>Los Servicios Electrónicos del INSS: Acceso a TU SEGURIDAD SOCIAL con CL@VE Permanente, Servicios SMS y la APP de Seguridad Social para Móviles.</t>
  </si>
  <si>
    <t>http://www.seg-social.es/descarga/230649</t>
  </si>
  <si>
    <t>Administración General del Estado. Ministerio de Empleo y Seguridad Social. Instituto Nacional de la Seguridad  Social</t>
  </si>
  <si>
    <t>Carrer de Pere Dezcallar i Net, 3, 07003 Palma, Illes Balears, España</t>
  </si>
  <si>
    <t>Sevilla</t>
  </si>
  <si>
    <t>Jornada de Puertas Abiertas en la Delegación del Gobierno en Andalucía y Subdelegación del Gobierno en Sevilla para estudiantes universitarios</t>
  </si>
  <si>
    <t>Administración General del Estado. Delegación del Gobierno en Andalucía. Subdelegación del Gobierno Sevilla</t>
  </si>
  <si>
    <t>Torre Norte 2, Plaza España, s/n, 41071 Sevilla, España</t>
  </si>
  <si>
    <t>Conferencia sobre Salvamento Marítimo</t>
  </si>
  <si>
    <t>Mapathon ciclista de la ciudad de València</t>
  </si>
  <si>
    <t>https://www.eventbrite.es/e/entradas-i-mapathon-ciclista-de-la-ciutat-de-valencia-44138418197</t>
  </si>
  <si>
    <t>Ajuntament de València</t>
  </si>
  <si>
    <t>Carrer dels Lleons, 9, 46022 València, Valencia, España</t>
  </si>
  <si>
    <t>Los servicios electrónicos del Instituto Nacional de la Seguridad Social</t>
  </si>
  <si>
    <t>http://www.seg-social.es</t>
  </si>
  <si>
    <t>Calle Dr. Cerrada, 6, 50005 Zaragoza, España</t>
  </si>
  <si>
    <t>Jornada didáctica y exposición sobre especies invasoras. Cuentacuentos El malvado mejillón cebra</t>
  </si>
  <si>
    <t>http://www.chebro.es</t>
  </si>
  <si>
    <t>Administración General del Estado. Ministerio de Agricultura y Pesca, Alimentación y medio Ambiente. Confederación Hidrográfica del Ebro</t>
  </si>
  <si>
    <t>Pje de las Cigüeñas, 3, 50013 Zaragoza, España</t>
  </si>
  <si>
    <t>Calle Francisco Tomás y Valiente, 5, 28049 Madrid, España</t>
  </si>
  <si>
    <t>Jornada de puertas abiertas: Subdelegación del Gobierno abierta y transparente</t>
  </si>
  <si>
    <t>Ronda Misericordia, 5, 22001 Huesca, España</t>
  </si>
  <si>
    <t>Jornada de puertas abiertas para escolares</t>
  </si>
  <si>
    <t>Plaza de la Provincia, 1, 28012 Madrid, España</t>
  </si>
  <si>
    <t>Difusión del Trámite telemático del Régimen Especial de los trabajadores autónomos</t>
  </si>
  <si>
    <t>http://www.seg-social.es/</t>
  </si>
  <si>
    <t>Administración General del Estado. Ministerio de Empleo y Seguridad Social. Tesorería General de la Seguridad Social</t>
  </si>
  <si>
    <t>La Rambla, 18, 07003 Palma, Illes Balears, España</t>
  </si>
  <si>
    <t>Catálogo de servicios del Instituto Andaluz de Administración Pública</t>
  </si>
  <si>
    <t>https://www.youtube.com/channel/UCFfysrE02EEpryGAdS7BUYg</t>
  </si>
  <si>
    <t>Junta de Andalucía. Instituto Andaluz de Administración Pública</t>
  </si>
  <si>
    <t>Calle Torneo, 26, 41002 Sevilla, España</t>
  </si>
  <si>
    <t>Conoce a la Administración General del Estado en tu provincia</t>
  </si>
  <si>
    <t>Jaén</t>
  </si>
  <si>
    <t>Gobierno Abierto, transparencia y acceso a la información pública: el Catastro como Plataforma de servicios para una sociedad digital</t>
  </si>
  <si>
    <t>Campus Las Lagunillas, s/n, 23071 Jaén, España</t>
  </si>
  <si>
    <t>Jornada de Puertas Abiertas en la Delegación del Gobierno en Castilla y León</t>
  </si>
  <si>
    <t>Administración General del Estado. Delegación del Gobierno en Castilla y León</t>
  </si>
  <si>
    <t>Calle de Francesco Scrimieri, 1, 47014 Valladolid, Madrid, España</t>
  </si>
  <si>
    <t>Visita al Centro de Gestión del Tráfico Pirineos - Valle del Ebro</t>
  </si>
  <si>
    <t>http://www.dgt.es/es/la-dgt/quienes-somos/estructura-organica/centros-de-gestion/</t>
  </si>
  <si>
    <t>Administración General del Estado. Ministerio del Interior. D.G. de Tráfico. Jefatura Provincial de Tráfico de Zaragoza</t>
  </si>
  <si>
    <t>Av. Ranillas, 3, 50018 Zaragoza, España</t>
  </si>
  <si>
    <t>Colaboración para la prevención Protegiendo a las personas mayores. Plan Mayor Seguridad</t>
  </si>
  <si>
    <t>http://www.seat.mpr.gob.es/portal/delegaciones_gobierno/administracionabierta.html.</t>
  </si>
  <si>
    <t>26142 Villamediana de Iregua, La Rioja, España</t>
  </si>
  <si>
    <t>Colaboración con jóvenes: Sensibilización y Prevención de la violencia de género entre adolescentes, un camino hacia la igualdad</t>
  </si>
  <si>
    <t>Calle Divino Maestro, 3, 26007 Logroño, La Rioja, España</t>
  </si>
  <si>
    <t>Colaboración con jóvenes: Programa CIBEREXPERT@S de la Policía Nacional</t>
  </si>
  <si>
    <t>Calle Galicia, 5, 26003 Logroño, La Rioja, España</t>
  </si>
  <si>
    <t>Jornada de Puertas abiertas: La Delegación del Gobierno, tu administración cercana</t>
  </si>
  <si>
    <t>Visita al Colegio Público de Prácticas del Cuerpo Nacional de Policía</t>
  </si>
  <si>
    <t>Av. Virgen de la Montaña, 14, 10002 Cáceres, España</t>
  </si>
  <si>
    <t>Salamanca</t>
  </si>
  <si>
    <t>Jornada de puertas abiertas en la Subdelegación de Gobierno en Salamanca</t>
  </si>
  <si>
    <t>Administración General del Estado. Delegación del Gobierno en Castilla y León. Subdelegación del Gobierno en Salamanca</t>
  </si>
  <si>
    <t>Gran Vía, 31, 37001 Salamanca, España</t>
  </si>
  <si>
    <t>A Coruña</t>
  </si>
  <si>
    <t>Jornada de puertas abiertas para estudiantes de formación profesional</t>
  </si>
  <si>
    <t>Administración General del Estado. Delegación del Gobierno en Galicia. Subdelegacion del Gobierno en A Coruña</t>
  </si>
  <si>
    <t>Praza Ourense, 11, 15004 A Coruña, España</t>
  </si>
  <si>
    <t>Teruel</t>
  </si>
  <si>
    <t>Curso Gobierno Abierto: Participación, transparencia y voluntariado. Universidad de la Experiencia</t>
  </si>
  <si>
    <t>Plaza San Juan, 7, 44071 Teruel, España</t>
  </si>
  <si>
    <t>Plaza Cervantes, 1, 22003 Huesca, España</t>
  </si>
  <si>
    <t>Semana de la administracion abierta: Ministerio de Defensa</t>
  </si>
  <si>
    <t>Administración General del Estado. Ministerio de Defensa. Delegación de Defensa en Aragón</t>
  </si>
  <si>
    <t>Calle San Jorge, 8, 50001 Zaragoza, España</t>
  </si>
  <si>
    <t>Girona</t>
  </si>
  <si>
    <t>Jornada de Puertas Abiertas para escolares de 1º de Bachillerato</t>
  </si>
  <si>
    <t>Administración General del Estado. Delegación del Gobierno en Cataluña. Subdelegación del Gobierno en Girona</t>
  </si>
  <si>
    <t>Avinguda 20 de Juny, 2, 17001 Girona, España</t>
  </si>
  <si>
    <t>Visita escolar al Ministerio de Defensa</t>
  </si>
  <si>
    <t>http://www.defensa.gob.es/servicios/administracion/index.html</t>
  </si>
  <si>
    <t>Administración General del Estado. Ministerio de Defensa</t>
  </si>
  <si>
    <t>Paseo de la Castellana, 109, 28046 Madrid, España</t>
  </si>
  <si>
    <t>CIS. Jornada de Puertas Abiertas</t>
  </si>
  <si>
    <t>http://cis.es/cis/export/sites/default/-Archivos/Conferencias/JornadaDePuertasAbiertas.pdf</t>
  </si>
  <si>
    <t>Administración General del Estado.  Ministerio de la Presidencia y para las AATT. Centro de Investigaciones Sociológicas</t>
  </si>
  <si>
    <t>Calle de Montalbán, 8, 28014 Madrid, España</t>
  </si>
  <si>
    <t>León</t>
  </si>
  <si>
    <t>Jornada de puertas abiertas: Subdelegación del Gobierno en León</t>
  </si>
  <si>
    <t>Administración General del Estado. Delegación del Gobierno en Castilla y León. Subdelegación del Gobierno en León</t>
  </si>
  <si>
    <t>Plaza la Inmaculada, 6, 24001 León, España</t>
  </si>
  <si>
    <t>Jornadas de colaboración en materia de extranjería</t>
  </si>
  <si>
    <t>Administración General del Estado. Delegación del Gobierno en Andalucía. Subdelegación del Gobierno en Huelva</t>
  </si>
  <si>
    <t>Calle Berdigón, 11, 21003 Huelva, España</t>
  </si>
  <si>
    <t>Visitas especiales por la Semana de la Administración Abierta en el Monasterio de San Miguel de los Reyes, sede de la Biblioteca Valenciana</t>
  </si>
  <si>
    <t>http://bv.gva.es/agenda/sm_agenda/citas_val.php?date=08-05-2018</t>
  </si>
  <si>
    <t>Generalitat Valenciana. Biblioteca Valenciana Nicolau Primitiu</t>
  </si>
  <si>
    <t>Avinguda de la Constitució, 284, 46019 València, Valencia, España</t>
  </si>
  <si>
    <t>Puertas abiertas en la Arquería de Nuevos Ministerios: Lluís Clotet, Premio Nacional de Arquitectura 2010</t>
  </si>
  <si>
    <t>http://www.fomento.es/MFOM/LANG_CASTELLANO/ATENCION_CIUDADANO/PARTICIPACION_PUBLICA/AdminAbierta.htm</t>
  </si>
  <si>
    <t>Administración General del Estado. Ministerio de Fomento</t>
  </si>
  <si>
    <t>Paseo de la Castellana, 67, 28046 Madrid, España</t>
  </si>
  <si>
    <t>Empleo público y reforma administrativa: perspectivas de futuro.</t>
  </si>
  <si>
    <t>Un paseo por el mundo de los mapas y más</t>
  </si>
  <si>
    <t>Administración General del Estado. Ministerio de Fomento. D.G. de Instituto Geográfico Nacional</t>
  </si>
  <si>
    <t>Calle del Gral. Ibáñez de Ibero, 3, 28003 Madrid, España</t>
  </si>
  <si>
    <t>Jornada Puertas Abiertas del Ministerio de Justicia</t>
  </si>
  <si>
    <t>http://www.mjusticia.gob.es/cs/Satellite/Portal/es/jornada-administracion</t>
  </si>
  <si>
    <t>Administración General del Estado. Ministerio de Justicia</t>
  </si>
  <si>
    <t>Calle de San Bernardo, 45, 28015 Madrid, España</t>
  </si>
  <si>
    <t>I Jornada divulgativa del Gobierno Abierto de Melilla. Transparencia, participación y colaboración ciudadana. Jornada Inaugural</t>
  </si>
  <si>
    <t>Transparencia en la contratación pública: actividad de la Central de Contratación del Estado</t>
  </si>
  <si>
    <t>http://www.minhafp.gob.es/es-ES/GobiernoAbierto/Paginas/DireccionRacionalizacion.aspx</t>
  </si>
  <si>
    <t>Administración General del Estado. Ministerio de Hacienda y Función Pública. D.G. de Racionalización y Centralización de la Contratación</t>
  </si>
  <si>
    <t>Calle de Alcalá, 9, 28014 Madrid, España</t>
  </si>
  <si>
    <t>Jornada de Puertas Abiertas del Centro Español de Metrología</t>
  </si>
  <si>
    <t>http://www.mineco.gob.es/portal/site/mineco/menuitem.32ac44f94b634f76faf2b910026041a0/?vgnextoid=d741dce59ba82610VgnVCM1000001d04140aRCRD</t>
  </si>
  <si>
    <t>Administración General del Estado. Ministerio de Economía, Industria y Competitividad</t>
  </si>
  <si>
    <t>Calle del Alfar, 28760 Tres Cantos, Madrid, España</t>
  </si>
  <si>
    <t>I Feria del Gobierno Abierto</t>
  </si>
  <si>
    <t>http://www.dipcas.es/es/gobierno-abierto.html</t>
  </si>
  <si>
    <t>Diputación de Castellón y GeneralitatValenciana. Consejería de Transparencia, Responsabilidad Social, Participación y Cooperación</t>
  </si>
  <si>
    <t>Plaça de les Aules, 7, 12001 Castelló de la Plana, Castelló, España</t>
  </si>
  <si>
    <t>Colaboración para la prevención de la violencia de género: Microexpresión facial y lenguaje corporal inconsciente en la prevención de la violencia de género</t>
  </si>
  <si>
    <t>Jornada de Puertas Abiertas en la Subdelegación del Gobierno en Soria</t>
  </si>
  <si>
    <t>Administración General del Estado. Delegación del Gobierno en Castilla y León. Sudelegación del Gobierno en Soria</t>
  </si>
  <si>
    <t>Calle Alfonso VIII, 2, 42003 Soria, España</t>
  </si>
  <si>
    <t>Exposición de Buenas Prácticas sobre innovación publica, calidad de los servicios y gobierno abierto</t>
  </si>
  <si>
    <t>http://www.minhafp.gob.es/es-ES/GobiernoAbierto/Paginas/Buenas-Prácticas.aspx</t>
  </si>
  <si>
    <t>Una visión practica sobre la aplicación de la Ley de Transparencia: coloquio con las unidades de información de transparencia</t>
  </si>
  <si>
    <t>http://www.consejodetransparencia.es/ct_Home/comunicacion/actualidad/hemeroteca/2018/04/25042018.html</t>
  </si>
  <si>
    <t>Administración General del Estado. Consejo de Transparencia y Buen Gobierno</t>
  </si>
  <si>
    <t>Calle de José Abascal, 2, 28003 Madrid, España</t>
  </si>
  <si>
    <t>Encuentro de la Vicepresidenta del Consell con un grupo de estudiantes de secundaria</t>
  </si>
  <si>
    <t>http://www.gvaoberta.gva.es/va/inici;jsessionid=C4E00368AC107DEBE616A159F05C62E9</t>
  </si>
  <si>
    <t>Carrer del Mar, 31, 46003 València, Valencia, España</t>
  </si>
  <si>
    <t>Av. Marina Española, 3, 52001 Melilla, España</t>
  </si>
  <si>
    <t>Lleida</t>
  </si>
  <si>
    <t>Gobierno civil. Subdelegación del Gobierno. 70 años de historia y servicios</t>
  </si>
  <si>
    <t>Administración General del Estado. Delegación del Gobierno en Cataluña. Subdelegación del Gobierno en Lleida</t>
  </si>
  <si>
    <t>Plaça de la Pau, 1, 25007 Lleida, España</t>
  </si>
  <si>
    <t>Guadalajara</t>
  </si>
  <si>
    <t>Administración General del Estado. Delegación del Gobierno en Castilla-La Mancha. Subdelegación del Gobierno en Guadalajara</t>
  </si>
  <si>
    <t>Paseo Dr. Fernández Iparraguirre, 8, 19001 Guadalajara, España</t>
  </si>
  <si>
    <t>Visita instalaciones del puesto de inspección fronteriza del puerto de Valencia</t>
  </si>
  <si>
    <t>Administración General del Estado. Delegación del Gobierno en la C.Valenciana. Subdelegación del Gobierno en Valencia</t>
  </si>
  <si>
    <t>Ampliación Muelle Sur, Puerto de Valencia, 46024 València, Valencia, España</t>
  </si>
  <si>
    <t>Ceuta</t>
  </si>
  <si>
    <t>Jornada de puertas abiertas en la biblioteca pública de Ceuta</t>
  </si>
  <si>
    <t>Administración General del Estado. Ministerio de Educación, Cultura y Deporte. Biblioteca Pública del Estado en Ceuta Adolfo Suarez.</t>
  </si>
  <si>
    <t>Calle Manuel Olivencia Amor, 51001 Ceuta, España</t>
  </si>
  <si>
    <t>Ávila</t>
  </si>
  <si>
    <t>Subdelegación abierta</t>
  </si>
  <si>
    <t>Administración General del Estado. Delegación del Gobierno en Castilla y León. Subdelegación del Gobierno en Ávila</t>
  </si>
  <si>
    <t>Calle de los Hornos Caleros, 1, 05004 Ávila, España</t>
  </si>
  <si>
    <t>Visita abierta a ciudadanos al Centro de Gestión de la Movilidad de Madrid</t>
  </si>
  <si>
    <t>http://www.madrid.es/portales/munimadrid/es/Inicio/Actualidad/Actividades-y-eventos/Visita-guiada-al-Centro-de-Gestion-de-la-Movilidad-CGM-/?vgnextfmt=default&amp;vgnextoid=c43a644ec82f2610VgnVCM2000001f4a900aRCRD&amp;vgnextchannel=ca9671ee4a9eb410VgnVCM100000171f5a0aRCRD</t>
  </si>
  <si>
    <t>Ayuntamiento de Madrid. D.G. de Gestión y Vigilancia de la Circulación</t>
  </si>
  <si>
    <t>Calle de Albarracín, 33, 28037 Madrid, España</t>
  </si>
  <si>
    <t>Consejo de Gobierno de la Red de Entidades Locales por la Transparencia y Participación Ciudadana de la FEMP</t>
  </si>
  <si>
    <t>Plaça de Baix, 1, 03202 Elx, Alicante, España</t>
  </si>
  <si>
    <t>Almería</t>
  </si>
  <si>
    <t>Jornada de puertas abiertas de la Subdelegación del Gobierno en Almería</t>
  </si>
  <si>
    <t>Administración General del Estado. Delegación del Gobierno en Andalucía. Subdelegación del Gobierno en Almería</t>
  </si>
  <si>
    <t>Calle Arapiles, 19, 04001 Almería, España</t>
  </si>
  <si>
    <t>Jornada de Puertas Abiertas para la difusión de los procesos participativos.</t>
  </si>
  <si>
    <t>Ayuntamiento de Madrid</t>
  </si>
  <si>
    <t>Calle de Alcalá, 45, 28014 Madrid, España</t>
  </si>
  <si>
    <t>Qué es el SEPE</t>
  </si>
  <si>
    <t>Administración General del Estado. Ministerio de Empleo y Seguridad Social. SEPE. Dirección Provincial de Zaragoza</t>
  </si>
  <si>
    <t>Calle Dr. Cerrada, 5, 50005 Zaragoza, España</t>
  </si>
  <si>
    <t>Plan de transformación digital del MINHAFP: hacia una administración sin papeles, transparente y más accesible para el ciudadano</t>
  </si>
  <si>
    <t>http://www.minhafp.gob.es/es-ES/GobiernoAbierto/Paginas/InspecciónGeneral.aspx</t>
  </si>
  <si>
    <t>Administración General del Estado. Ministerio de Hacienda y Función Pública. Inspección General del Ministerio de Hacienda y Función Pública</t>
  </si>
  <si>
    <t>Transparencia en materia de extranjería y trata de seres humanos. Mesa Redonda</t>
  </si>
  <si>
    <t>Ronda de San Francisco, 15, 10002 Cáceres, España</t>
  </si>
  <si>
    <t>Bizkaia</t>
  </si>
  <si>
    <t>Jornada de puertas abiertas para universidades en la Subdelegación del Gobierno en Bizkaia</t>
  </si>
  <si>
    <t>Administración General del Estado. Delegación del Gobierno en el País Vasco. Subdelegación del Gobierno en Bizkaia</t>
  </si>
  <si>
    <t>Federico Moyúa Plaza, 5, 48009 Bilbo, Bizkaia, España</t>
  </si>
  <si>
    <t>Presentación del portal de Presupuestos Municipales Abiertos</t>
  </si>
  <si>
    <t>Comunidad Autónoma de la Región de Murcia. Consejería de transparencia, Participación y portavoz</t>
  </si>
  <si>
    <t>Reunión de la Red Regional de Municipios por la Participación Ciudadana</t>
  </si>
  <si>
    <t>Calle Obispo Frutos, 12, 30071 Murcia, España</t>
  </si>
  <si>
    <t>Las Palmas</t>
  </si>
  <si>
    <t>Jornada de Puertas Abiertas en la Delegación del Gobierno en Canarias</t>
  </si>
  <si>
    <t>Administración General del Estado. Delegación del Gobierno en Canarias</t>
  </si>
  <si>
    <t>Plaza de la Feria, 24, 35003 Las Palmas de Gran Canaria, Las Palmas, España</t>
  </si>
  <si>
    <t>Córdoba</t>
  </si>
  <si>
    <t>Visita del Centro de Educación Secundaria (CES) Ramón y Cajal a la Subdelegación del Gobierno en Córdoba</t>
  </si>
  <si>
    <t>Administración General del Estado. Delegación del Gobierno en Andalucía. Subdelegación del Gobierno en Córdoba</t>
  </si>
  <si>
    <t>Plaza Constitución, 1, 14004 Córdoba, España</t>
  </si>
  <si>
    <t>Av. Juan de Herrera, 4, 28040 Madrid, España</t>
  </si>
  <si>
    <t>Jornadas de Puertas abiertas de la Delegacion del Gobierno en Melilla</t>
  </si>
  <si>
    <t>Administración General del Estado. Delegación del Gobierno en Melilla</t>
  </si>
  <si>
    <t>Badajoz</t>
  </si>
  <si>
    <t>Avda. de Elvas, s/n, 06071 Badajoz, España</t>
  </si>
  <si>
    <t>Calle Cervantes, s/n, 37001 Salamanca, España</t>
  </si>
  <si>
    <t>Cantabria</t>
  </si>
  <si>
    <t>Jornada de puertas abiertas: conoce la Delegación del Gobierno en Cantabria</t>
  </si>
  <si>
    <t>Administración General del Estado. Delegación del Gobierno en Cantabria</t>
  </si>
  <si>
    <t>Calle Calvo Sotelo, 25, 39002 Santander, Cantabria, España</t>
  </si>
  <si>
    <t>El Gobierno Abierto y la Transparencia en la Administración Periférica del Estado</t>
  </si>
  <si>
    <t>Calle Santo Ángel de la Guarda, 7, 22005 Huesca, España</t>
  </si>
  <si>
    <t>09 Miércoles</t>
  </si>
  <si>
    <t>Jornada de puertas abiertas: Centro de Distribución Regional de Correos</t>
  </si>
  <si>
    <t>Luzurio Kalea, 01015 Vitoria-Gasteiz, Araba, España</t>
  </si>
  <si>
    <t>Big data, inteligencia artificial y mejora del sector público</t>
  </si>
  <si>
    <t>http://www.ub.edu/instituttransjus/documents/cartel%2009-05_esp.pdf</t>
  </si>
  <si>
    <t>Universidad de Barcelona. Facultad de Derecho</t>
  </si>
  <si>
    <t>Universitat de Barcelona, Avinguda Diagonal, 684, 08028 Barcelona, España</t>
  </si>
  <si>
    <t>Santa Cruz de Tenerife</t>
  </si>
  <si>
    <t>Webminar: Gobierno Abierto con el Proyecto TOGIVE</t>
  </si>
  <si>
    <t>https://togive.eu/</t>
  </si>
  <si>
    <t>Universidad de La Laguna</t>
  </si>
  <si>
    <t>Calle Padre Herrera, s/n, 38200 San Cristóbal de La Laguna, Santa Cruz de Tenerife, España</t>
  </si>
  <si>
    <t>El Ayuntamiento día a día</t>
  </si>
  <si>
    <t>Desayuno del alcalde con los vecinos</t>
  </si>
  <si>
    <t>Jornada de puertas abiertas para Federación de Asociaciones de Vecinos Lucus Augusti de Lugo</t>
  </si>
  <si>
    <t>Presentación y Mesa Redonda sobre Gobierno Abierto</t>
  </si>
  <si>
    <t>Administración General del Estado. Delegación del Gobierno en Catilla y León</t>
  </si>
  <si>
    <t>Calle de Francesco Scrimieri, 1, 47014 Valladolid, España</t>
  </si>
  <si>
    <t>Jornada de Puertas Abiertas</t>
  </si>
  <si>
    <t>Calle Barcelona, 1, 11008 Cádiz, España</t>
  </si>
  <si>
    <t>El Portal de Transparència i Dades obertes. Font de Coneixement.</t>
  </si>
  <si>
    <t>http://educacio-valencia.es/projectes/portal-de-transparencia-y-datos-abiertos-fuente-de-conocimiento/</t>
  </si>
  <si>
    <t>Carrer de Sumacàrcer, 11, 46018 València, Valencia, España</t>
  </si>
  <si>
    <t>Colaboración de la sociedad y garantía de futuro: Las Reservas Marinas de Interés Pesquero de España</t>
  </si>
  <si>
    <t>Administración General del Estado. Ministerio de Agricultura y Pesca, Alimentación y Medio Ambiente. Secretaría General de Pesca.</t>
  </si>
  <si>
    <t>Av. de Bularas, 1, 28224 Pozuelo de Alarcón, Madrid, España</t>
  </si>
  <si>
    <t>Carrer del Pintor López, 8, 46003 València, Valencia, España</t>
  </si>
  <si>
    <t>Transparencia. Fundamentos de la firma electronica. Usos y herramientas en la Universidad de Zaragoza</t>
  </si>
  <si>
    <t>Calle Atarazana, 2, 44003 Teruel, España</t>
  </si>
  <si>
    <t>Jornada de Puertas Abiertas en la Delegación del Gobierno en Andalucía y Subdelegación del Gobierno en Sevilla para escolares de ESO/FP</t>
  </si>
  <si>
    <t>Publicación en datos abiertos de los datos más relevantes de todos los municipios de la Comunidad</t>
  </si>
  <si>
    <t>https://datosabiertos.jcyl.es</t>
  </si>
  <si>
    <t>Zamora</t>
  </si>
  <si>
    <t>Consejo de Dirección Abierto de la Consejería de la Presidencia</t>
  </si>
  <si>
    <t>49630 Villalpando, Zamora, España</t>
  </si>
  <si>
    <t>'Lightning talks' (charlas relámpago)</t>
  </si>
  <si>
    <t>https://docs.google.com/forms/d/e/1FAIpQLSf7kYseCLLVmEkQ1m361nVAhWlaEfrLoslVamfIwaO8y_cEgg/viewform</t>
  </si>
  <si>
    <t>Asociación de Periodistas de Investigación (API), Plataforma por la Libertad de Información (PDLI), Fundación Civio</t>
  </si>
  <si>
    <t>Calle de San Vicente Ferrer, 29, 28004 Madrid, España</t>
  </si>
  <si>
    <t>Pregunta a la Universidad</t>
  </si>
  <si>
    <t>https://civio.es/novedades/2018/04/26/quieres-participar-en-la-number-opengovweek-te-proponemos-dos-formas-de-hacerlo/</t>
  </si>
  <si>
    <t>Calle de Sebastián Elcano, 32, 28012 Madrid, España</t>
  </si>
  <si>
    <t>Formación sobre el Portal de Transparencia de la Generalitat, GVA Oberta, a personal funcionario</t>
  </si>
  <si>
    <t>http://www.gvaoberta.gva.es/agenda-actividades</t>
  </si>
  <si>
    <t>Carrer del Racó d'Ademús, 9, 46018 València, Valencia, España</t>
  </si>
  <si>
    <t>Jornada de puertas abiertas Dirección Insular en El Hierro</t>
  </si>
  <si>
    <t>Administración General del Estado. Delegación del Gobierno en Canarias. Dirección Insular en El Hierro</t>
  </si>
  <si>
    <t>Av. Dacio Darias, 103, 38900 Villa de Valverde, Santa Cruz de Tenerife, España</t>
  </si>
  <si>
    <t>Calle San Francisco, 1, 33003 Oviedo, Asturias, España</t>
  </si>
  <si>
    <t>Ctra. de Utrera, Km. 1, 41013 Sevilla, España</t>
  </si>
  <si>
    <t>La Administracion abierta</t>
  </si>
  <si>
    <t>Administración General del Estado. Ministerio de Fomento. Carreteras</t>
  </si>
  <si>
    <t>Plaza Sta. Cruz, 17, 50003 Zaragoza, España</t>
  </si>
  <si>
    <t>Abrir la Administración al sector educativo</t>
  </si>
  <si>
    <t>Administración General del Estado. Delegación del Gobierno en el País Vasco. Subdelegación del Gobierno en Gipuzkoa</t>
  </si>
  <si>
    <t>Pio XII.aren Plaza, 6, 20010 Donostia, Gipuzkoa, España</t>
  </si>
  <si>
    <t>Abiertos a buscar la información que desees</t>
  </si>
  <si>
    <t>http://www.larioja.org/gobierno/es/gobierno-abierto/semana-administracion-abierta</t>
  </si>
  <si>
    <t>Gobierno de La Rioja</t>
  </si>
  <si>
    <t>Calle Beti Jai, 1, 26003 Logroño, La Rioja, España</t>
  </si>
  <si>
    <t>Jornada de Gobierno Abierto</t>
  </si>
  <si>
    <t>Administración General del Estado. Delegación del Gobierno en Ceuta</t>
  </si>
  <si>
    <t>Calle Beatriz de Silva, 4, 51001 Ceuta, España</t>
  </si>
  <si>
    <t>Colaboración y prevención de la seguridad ciudadania. Protegiendo a las personas mayores. Plan Mayor Seguridad</t>
  </si>
  <si>
    <t>26512 Tudelilla, La Rioja, España</t>
  </si>
  <si>
    <t>Colaboración y prevención: Internet y sus riesgos. Comunidades peligrosas</t>
  </si>
  <si>
    <t>Calle José María de la Vega, 36, 26160 Agoncillo, La Rioja, España</t>
  </si>
  <si>
    <t>Colaboración para la prevención: Seminario para la sensibilización y Prevención de la violencia de género entre adolescentes, un camino hacia la igualdad</t>
  </si>
  <si>
    <t>Calle Mayor, 19, 26540 Alfaro, La Rioja, España</t>
  </si>
  <si>
    <t>Colabora con la Protección Civil</t>
  </si>
  <si>
    <t>Protocolos de actuación de la Guardia Civil en contacto directo con el ciudadano</t>
  </si>
  <si>
    <t>Administración General del Estado. Ministerio del Interior. Comandancia de la Guardia Civil de Zaragoza</t>
  </si>
  <si>
    <t>Libreria Albareda, Calle José Luis Albareda, 19, 50004 Zaragoza, España</t>
  </si>
  <si>
    <t>Conoce tu Subdelegación</t>
  </si>
  <si>
    <t>Administración General del Estado. Delegación del Gobierno en Canarias. Subdelegación del Gobierno en Santa Cruz de Tenerife</t>
  </si>
  <si>
    <t>Calle Mendez Núñez, 9, 38003 Santa Cruz de Tenerife, España</t>
  </si>
  <si>
    <t>http://bv.gva.es/agenda/sm_agenda/citas_val.php?date=09-05-2018</t>
  </si>
  <si>
    <t>Transformar, simplificar y acercar la Administración al ciudadano.</t>
  </si>
  <si>
    <t>Visita de estudiantes de periodismo al edificio Portavoz del Gobierno</t>
  </si>
  <si>
    <t>http://www.lamoncloa.gob.es/serviciosdeprensa/notasprensa/presidenciadelgobierno/Paginas/2018/170418semanaabierta.aspx</t>
  </si>
  <si>
    <t>Administración General del Estado.  Ministerio de la Presidencia y para las AATT</t>
  </si>
  <si>
    <t>Av. Puerta de Hierro, s/n, 28071 Madrid, España</t>
  </si>
  <si>
    <t>Administración General del Estado. Delegación del Gobierno en Andalucía. Subdelegación del Gobierno en Jaén</t>
  </si>
  <si>
    <t>Plaza las Batallas, 2, 23007 Jaén, España</t>
  </si>
  <si>
    <t>Las oportunidades del empleo público</t>
  </si>
  <si>
    <t>http://www.minhafp.gob.es/es-ES/GobiernoAbierto/Paginas/UNIVERSIDAD_POLIT%C3%89CNICA-(UPM).aspx</t>
  </si>
  <si>
    <t>Administración General del Estado. Ministerio de Hacienda y Función Pública. D.G. de Gobernanza Pública y D.G. de la Función Pública con la Universidad Politécnica de Madrid</t>
  </si>
  <si>
    <t>Calle de Alan Turing, 28031 Madrid, España</t>
  </si>
  <si>
    <t>Conoce Cercanías</t>
  </si>
  <si>
    <t>Administración General del Estado. Ministerio de Fomento. Renfe-viajeros</t>
  </si>
  <si>
    <t>Calle Estación, 28045 Madrid, España</t>
  </si>
  <si>
    <t>I Jornada divulgativa del Gobierno Abierto de Melilla. Transparencia, participación y colaboración ciudadana</t>
  </si>
  <si>
    <t>Colaboración: La situación y evolución del Programa Operativo sobre Ayuda Alimentaria del Fondo Europeo para las personas más desfavorecidas</t>
  </si>
  <si>
    <t>Carrer de Sant Antoni Maria Claret, 5-11, 08037 Barcelona, España</t>
  </si>
  <si>
    <t>La privacidad y seguridad de los jóvenes en Internet</t>
  </si>
  <si>
    <t>http://www.agpd.es/portalwebAGPD/jornadas/privacidad_jovenes/index-ides-idphp.php</t>
  </si>
  <si>
    <t>Administración General del Estado. Agencia Española de Protección de Datos (AEPD) y Ministerio de Sanidad, Servicios Sociales e Igualdad:  Instituto de la Juventud (INJUVE)</t>
  </si>
  <si>
    <t>Calle de Jorge Juan, 6, 28001 Madrid, España</t>
  </si>
  <si>
    <t>Debate-coloquio Gobierno Abierto y Tercer Sector</t>
  </si>
  <si>
    <t>http://www.minhafp.gob.es/es-ES/GobiernoAbierto/Paginas/Tercer-Sector.aspx</t>
  </si>
  <si>
    <t>Plataforma del Tercer Sector y Ministerio de Hacienda y Función Pública: D.G.de Gobernanza Pública</t>
  </si>
  <si>
    <t>Av. de los Castros, s/n, 39005 Santander, Cantabria, España</t>
  </si>
  <si>
    <t>Visita museo del CNP</t>
  </si>
  <si>
    <t>Administración General del Estado. Jefatura Superior de Policía en la Comunidad Valenciana</t>
  </si>
  <si>
    <t>Carrer dels Sapadors, 52, 46004 València, Valencia, España</t>
  </si>
  <si>
    <t>Visita instalaciones de la Agencia Estatal de Meteorología de la Comunidad Valenciana</t>
  </si>
  <si>
    <t>Administración General del Estado. Delegación del Gobierno en la C.Valenciana. Agencia Estatal de Meteorología</t>
  </si>
  <si>
    <t>Carrer de Cavanilles, 3, 46010 València, Valencia, España</t>
  </si>
  <si>
    <t>Divulgación Carpeta Ciudadana</t>
  </si>
  <si>
    <t>Recepción por la Presidenta del Congreso de los Diputados a la Comisión Permanente del Foro de Gobierno abierto. Semana Administración Abierta</t>
  </si>
  <si>
    <t>http://transparencia.gob.es/transparencia/transparencia_Home/index/GobiernoParticipacion/Gobierno-abierto/ForoGA.html</t>
  </si>
  <si>
    <t>Congreso de los Diputados, Ministerio de Hacienda y Función Pública, Ministerio de la Presidencia y para las Administraciones Territoriales</t>
  </si>
  <si>
    <t>Calle de Floridablanca, S/N, 28071 Madrid, España</t>
  </si>
  <si>
    <t>Jornada de puertas abiertas participativas para estudiantes de FP. Jugando se aprende</t>
  </si>
  <si>
    <t>Muelle de Transatlánticos, s/n, 15003 A Coruña, España</t>
  </si>
  <si>
    <t>Sesión formativa sobre novedades de la Ley de contratos en materia de transparencia e integridad</t>
  </si>
  <si>
    <t>Carrer del Filet de Fora, 1, 03203 Elx, Alicante, España</t>
  </si>
  <si>
    <t>Jornada de puertas abiertas en la Vicepresidencia Segunda</t>
  </si>
  <si>
    <t>https://participa.castillalamancha.es</t>
  </si>
  <si>
    <t>Junta de Comunidades de Castilla-La Mancha. Vicepresidencia Segunda</t>
  </si>
  <si>
    <t>Plaza Cardenal Siliceo, 45002 Toledo, España</t>
  </si>
  <si>
    <t>Segovia</t>
  </si>
  <si>
    <t>Jornada puertas abiertas a alumnos 1º bachillerato</t>
  </si>
  <si>
    <t>Administración General del Estado. Delegación del Gobierno en Castilla y León. Subdelegación del Gobierno en Segovia</t>
  </si>
  <si>
    <t>Plaza de Adolfo Suárez, 1, 40001 Segovia, España</t>
  </si>
  <si>
    <t>Jornada de puertas abiertas para estudiantes.</t>
  </si>
  <si>
    <t>Administración General del Estado. Delegación del Gobierno en Castilla y León. Subdelegación del Gobierno en Burgos</t>
  </si>
  <si>
    <t>Calle de Vitoria, 34, 09004 Burgos, España</t>
  </si>
  <si>
    <t>Visita guiada  por las instalaciones del Área de Sanidad</t>
  </si>
  <si>
    <t>Jornadas de puertas abiertas en las escuelas taller de Patrimonio Nacional  en el Campo del Moro (Palacio Real de Madrid)</t>
  </si>
  <si>
    <t>Cuesta San Vicente, Madrid, España</t>
  </si>
  <si>
    <t>Ourense</t>
  </si>
  <si>
    <t>Jornada de puertas abiertas de la Subdelegación del Gobierno en Ourense</t>
  </si>
  <si>
    <t>Administración General del Estado. Delegación del Gobierno en Galicia. Subdelegación del Gobierno en Ourense</t>
  </si>
  <si>
    <t>Rúa Parque de San Lázaro, 1, 32003 Ourense, España</t>
  </si>
  <si>
    <t>Stand informativo en la Universidad de Huelva</t>
  </si>
  <si>
    <t>Plaza de la Merced, 11, 21002 Huelva, España</t>
  </si>
  <si>
    <t>Encuentro sobre salud y viajes del Centro de Vacunación Internacional</t>
  </si>
  <si>
    <t>Calle Sanlúcar de Barrameda, 7, 21001 Huelva, España</t>
  </si>
  <si>
    <t>Colaboración en materia de violencia de género. Seminario</t>
  </si>
  <si>
    <t>Curso “Transparencia y Participación Ciudadana en la CARM”</t>
  </si>
  <si>
    <t>Av. Infante Juan Manuel, 14, 30011 Murcia, España</t>
  </si>
  <si>
    <t>Av. de Blasco Ibáñez, 28, 46010 València, Valencia, España</t>
  </si>
  <si>
    <t>Rúa de Lope Gómez de Marzoa, s/n, 15705 Santiago de Compostela, A Coruña, España</t>
  </si>
  <si>
    <t>10 Jueves</t>
  </si>
  <si>
    <t>Puertas Abiertas a través de las ondas: Programa en Radio Fiesta FM Mallorca 87.6FM</t>
  </si>
  <si>
    <t>Carrer Hort de Torrella, 22, 07005 Palma, Illes Balears, España</t>
  </si>
  <si>
    <t>Jornada de puertas abiertas para asociaciones</t>
  </si>
  <si>
    <t>Presentación del Cuerpo Nacional de Policía</t>
  </si>
  <si>
    <t>Administración General del Estado. Ministerio del Interior. Cuerpo Nacional de Policía. Delegación Provincial de Participación Ciudadana</t>
  </si>
  <si>
    <t>Jornada de Puertas Abiertas de Línea Madrid</t>
  </si>
  <si>
    <t>http://www.madrid.es/portales/munimadrid/es/Inicio/Actualidad/Actividades-y-eventos/Semana-de-la-Administracion-Abierta/?vgnextfmt=default&amp;vgnextoid=7da0d69a34513610VgnVCM1000001d4a900aRCRD&amp;vgnextchannel=ca9671ee4a9eb410VgnVCM100000171f5a0aRCRD</t>
  </si>
  <si>
    <t>Ayuntamiento de Madrid. Dirección General de Transparencia y Atención a la Ciudadanía.</t>
  </si>
  <si>
    <t>Av. de la Institución Libre de Enseñanza, 16, 28037 Madrid, España</t>
  </si>
  <si>
    <t>Inauguración de Exposición y presentación segunda publicación Inventario Español de los Conocimientos Tradicionales relativos a la Biodiversidad.</t>
  </si>
  <si>
    <t>Administración General del Estado. Ministerio de Agricultura y Pesca, Alimentación y Medio Ambiente. SEMA. D.G de Calidad y Evaluación Ambiental y Medio Natural</t>
  </si>
  <si>
    <t>Paseo de la Infanta Isabel, 1, 28014 Madrid, España</t>
  </si>
  <si>
    <t>Jornada de puertas abiertas: Gerencia de Infraestructuras y Equipamientos</t>
  </si>
  <si>
    <t>http://www.mecd.gob.es/giec/la-gerencia/actualidad/administra-abierta.html</t>
  </si>
  <si>
    <t>Administración General del Estado. Ministerio de Educación, Cultura y Deporte. Gerencia de Infraestructuras y Equipamiento</t>
  </si>
  <si>
    <t>Calle de Alfonso XII, 3, 28014 Madrid, España</t>
  </si>
  <si>
    <t>Jornada de puertas abiertas de la Dirección Insular de la AGE en Fuerteventura</t>
  </si>
  <si>
    <t>Administración General del Estado. Delegación del Gobierno en Canarias. Dirección Insular de la AGE en Fuerteventura</t>
  </si>
  <si>
    <t>Calle Primero de Mayo, 64, 35600 Puerto del Rosario, Las Palmas, España</t>
  </si>
  <si>
    <t>Seminario Gobierno Abierto y Administración Digital</t>
  </si>
  <si>
    <t>Gran Vía Alfonso X el Sabio, 6, 30008 Murcia, España</t>
  </si>
  <si>
    <t>Universidad: el futuro no es lo que fue</t>
  </si>
  <si>
    <t>http://cfieavila.centros.educa.jcyl.es/sitio/index.cgi?wid_seccion=23&amp;wid_item=109</t>
  </si>
  <si>
    <t>Calle Doña Sotera Alcántara, 05003 Ávila, España</t>
  </si>
  <si>
    <t>Jornada de Puertas Abiertas en la Delegación del Gobierno y Subdelegación en Sevilla para asociaciones de personas con capacidades diferentes</t>
  </si>
  <si>
    <t>Programa de radio: Transparencia y Participación</t>
  </si>
  <si>
    <t>http://radio.umh.es/</t>
  </si>
  <si>
    <t>Universidad Miguel Hernández de Elche</t>
  </si>
  <si>
    <t>Avinguda de la Universitat d'Elx, s/n, 03202 Elx, Alicante, España</t>
  </si>
  <si>
    <t>Los Servicios Electrónicos del INSS: Acceso a Tu Seguridad Social con CL@VE Permanente, Servicios SMS y la APP de Seguridad Social para Móviles</t>
  </si>
  <si>
    <t>http://www.seg-social.es/descarga/230650</t>
  </si>
  <si>
    <t>Conferencia sobre El Gobierno Civil en Tarragona. La percepción precisa de un lugar</t>
  </si>
  <si>
    <t>Jornada de puertas abiertas Delegación del Gobierno en Extremadura</t>
  </si>
  <si>
    <t>Administración General del Estado. Delegación del Gobierno en Extremadura</t>
  </si>
  <si>
    <t>Av. de Huelva, 4, 06005 Badajoz, España</t>
  </si>
  <si>
    <t>Calle Santo Cristo, 1, 30001 Murcia, España</t>
  </si>
  <si>
    <t>3ª, Calle Libreros, 27, 28801 Alcalá de Henares, Madrid, España</t>
  </si>
  <si>
    <t>Jornada de puertas abiertas: Delegación del Gobierno en la Comunidad de Madrid</t>
  </si>
  <si>
    <t>Administración General del Estado. Delegación del Gobierno en la Comunidad de Madrid</t>
  </si>
  <si>
    <t>Calle Miguel Ángel, 25, 28010 Madrid, España</t>
  </si>
  <si>
    <t>Colaboración y prevención: internet y sus riesgos. El peligro está ahí aunque no lo veas</t>
  </si>
  <si>
    <t>Calle Piqueras, 1, 26006 Logroño, La Rioja, España</t>
  </si>
  <si>
    <t>Innovación y atracción de talento a la función pública</t>
  </si>
  <si>
    <t>Calle de la Alameda, 22, 28014 Madrid, España</t>
  </si>
  <si>
    <t>Calle Enramadilla, 18, 41018 Sevilla, España</t>
  </si>
  <si>
    <t>Calle Cdad. Escolar, S/N, 44003 Teruel, España</t>
  </si>
  <si>
    <t>Tenerife</t>
  </si>
  <si>
    <t>Gobierno abierto, transparencia y acceso a la información pública: el Catastro como plataforma de servicios para una sociedad digital</t>
  </si>
  <si>
    <t>Camino La Hornera, 37, 38205 San Cristóbal de La Laguna, Santa Cruz de Tenerife, España</t>
  </si>
  <si>
    <t>Colaboración para mejorar el plan de convivencia escolar</t>
  </si>
  <si>
    <t>Calle Mirabel, 25, 47010 Valladolid, España</t>
  </si>
  <si>
    <t>http://www.mapama.gob.es/es/ministerio/dias-mundiales-fechas-destacadas/agenda-din.aspx?tcm=tcm:30-447737</t>
  </si>
  <si>
    <t>Administración General del Estado. Ministerio de Agricultura y Pesca, Alimentación y Medio Ambiente.</t>
  </si>
  <si>
    <t>Calle de Velázquez, 147, 28002 Madrid, España</t>
  </si>
  <si>
    <t>Jornada de puertas abiertas. 100 años de documentación agraria, pesquera y medioambiental al alcance de todos</t>
  </si>
  <si>
    <t>Colaboración y prevención de la seguridad ciudadania:  Protegiendo a las personas mayores. Plan Mayor Seguridad</t>
  </si>
  <si>
    <t>26311 Camprovín, La Rioja, España</t>
  </si>
  <si>
    <t>26559, La Rioja, España</t>
  </si>
  <si>
    <t>Transparencia informativa sobre ayudas estatales en situaciones de emergencia</t>
  </si>
  <si>
    <t>Av. Numancia, 5, 26580 Arnedo, La Rioja, España</t>
  </si>
  <si>
    <t>Jornada de Puertas abiertas. La Delegación del Gobierno, tu administración cercana</t>
  </si>
  <si>
    <t>Jornada de puertas abiertas destinada a asociaciones de amas de casa</t>
  </si>
  <si>
    <t>Gestión documental y de archivos como medida de trasparencia en el marco del Gobierno Abierto</t>
  </si>
  <si>
    <t>http://talleres.sedic.es/2018/04/20/gestion-documental-y-de-archivos-como-medida-de-trasparencia-en-el-marco-del-gobierno-abierto/</t>
  </si>
  <si>
    <t>Sociedad Española de Documentación e Información Científica</t>
  </si>
  <si>
    <t>Calle de Rodríguez San Pedro, 2, 28015 Madrid, España</t>
  </si>
  <si>
    <t>Certificado de Extensión Universitaria Técnicas de Participación Ciudadana: Nuevos modelos de Participación e Innovación Ciudadana</t>
  </si>
  <si>
    <t>Abriendo la información y los datos</t>
  </si>
  <si>
    <t>https://transparencia.madrid.es/portales/transparencia/es/Portada/La-Semana-de-la-Administracion-Abierta/?vgnextfmt=default&amp;vgnextoid=7e07bc77a38d2610VgnVCM2000001f4a900aRCRD&amp;vgnextchannel=b8e8508929a56510VgnVCM1000008a4a900aRCRD</t>
  </si>
  <si>
    <t>Plaza San Juan, 4, 44001 Teruel, España</t>
  </si>
  <si>
    <t>Jornada de Puertas Abiertas a la sociedad civil de Girona</t>
  </si>
  <si>
    <t>Jornadas de puertas abiertas de la Administración General del Estado</t>
  </si>
  <si>
    <t>Administración General del Estado. Delegación del Gobierno en Aragón. Subdelegación del Gobierno en Teruel</t>
  </si>
  <si>
    <t>Conoce el helipuerto de Ceuta</t>
  </si>
  <si>
    <t>Administración General del Estado. Ministerio de Fomento. Aena</t>
  </si>
  <si>
    <t>Av. Compañía de Mar, 51001 Ceuta, España</t>
  </si>
  <si>
    <t>Workshop Los pactos de integridad en la contratación</t>
  </si>
  <si>
    <t>http://integridad.org.es/nuevos-workshops-integridad-la-contratacion-publica-ti-espana/</t>
  </si>
  <si>
    <t>Transparency International - España. Proyecto Integridad.</t>
  </si>
  <si>
    <t>Calle Miguel Ángel, 8, 28010 Madrid, España</t>
  </si>
  <si>
    <t>http://bv.gva.es/agenda/sm_agenda/citas_val.php?date=10-05-2018</t>
  </si>
  <si>
    <t>El Tercer Plan de Gobierno Abierto de España.</t>
  </si>
  <si>
    <t>Albacete</t>
  </si>
  <si>
    <t>Jornada Puertas Abiertas. Portal de Transparencia.</t>
  </si>
  <si>
    <t>Administración General del Estado. Delegación del Gobierno en Castilla-La Mancha. Subdelegación del Gobierno en Albacete</t>
  </si>
  <si>
    <t>Av. de España, 7, 02002 Albacete, España</t>
  </si>
  <si>
    <t>Encuentro con el MH President de la Generalitat y estudiantes</t>
  </si>
  <si>
    <t>Calle Trinquete de Caballero, 2, 46003 Valencia, España</t>
  </si>
  <si>
    <t>http://www.minhafp.gob.es/es-ES/GobiernoAbierto/Paginas/UAM.aspx</t>
  </si>
  <si>
    <t>Administración General del Estado. Ministerio de Hacienda y Función Pública. D.G. de Gobernanza Pública y D.G. de la Función Pública con la Universidad Autónoma de Madrid</t>
  </si>
  <si>
    <t>Ciudad Universitaria de Cantoblanco, 28049 Madrid, España</t>
  </si>
  <si>
    <t>Glabpinto 2018 - Construyendo Gobierno Locales Abiertos: Experiencias y herramientas para avanzar en democracias participativas</t>
  </si>
  <si>
    <t>http://www.glabpinto.es/</t>
  </si>
  <si>
    <t>Plaza de la Constitución, 1, 28320 Pinto, Madrid, España</t>
  </si>
  <si>
    <t>Jornada de puertas abiertas en la OEPM: Patentes, Marcas y Diseños Industriales</t>
  </si>
  <si>
    <t>http://www.oepm.es/es/sobre_oepm/agenda/2018/2018_04_10_Jornada_puertas_abiertas_OEPM.html</t>
  </si>
  <si>
    <t>Transparencia informativa en el control sanitario de mascotas en frontera</t>
  </si>
  <si>
    <t>Avinguda de la República Argentina, 21-25, 08023 Barcelona, España</t>
  </si>
  <si>
    <t>Transparencia. La historia del Parque Móvil del Estado. Participa en la visita a sus instalaciones</t>
  </si>
  <si>
    <t>http://www.minhafp.gob.es/es-ES/GobiernoAbierto/Paginas/ParqueMovilEstado.aspx</t>
  </si>
  <si>
    <t>Jornada de puertas abiertas de la Agencia Española de Medicamentos y Productos Sanitarios: comunicación y sociedad</t>
  </si>
  <si>
    <t>https://www.aemps.gob.es/laAEMPS/eventos/AEMPS/2018/J-puertas-abiertas-AEMPS-2018.htm</t>
  </si>
  <si>
    <t>Administración General del Estado. Ministerio de Sanidad, Servicios Sociales e Igualdad. Agencia Española de Medicamentos y Productos Sanitarios</t>
  </si>
  <si>
    <t>Calle Campezo, 1, 28022 Madrid, España</t>
  </si>
  <si>
    <t>Reunión constitutiva del Foro de Gobierno Abierto</t>
  </si>
  <si>
    <t>http://www.minhafp.gob.es/es-ES/GobiernoAbierto/Paginas/Foro-de-Gobierno-Abierto.aspx</t>
  </si>
  <si>
    <t>Paseo de la Castellana, 162, 28046 Madrid, España</t>
  </si>
  <si>
    <t>Jornada sobre Innovaciones participativas en España: Experiencias y buenas prácticas</t>
  </si>
  <si>
    <t>http://www.cepc.gob.es/actividades/agenda/2018/04/16/jornada-sobre-innovaciones-participativas-en-espa%C3%B1a-experiencias-y-de-buenas-pr%C3%A1cticas</t>
  </si>
  <si>
    <t>Administración General del Estado. Ministerio de la Presidencia y para las AATT. Centro de Estudios Políticos y Constitucionales</t>
  </si>
  <si>
    <t>Plaza de la Marina Española, 9, 28013 Madrid, España</t>
  </si>
  <si>
    <t>Jornada de puertas abiertas con el CAMF de Alcuéscar</t>
  </si>
  <si>
    <t>Opinión pública, imposición y prestación de servicios públicos. Transparencia en políticas públicas sobre fiscalidad y redistribución de la renta.</t>
  </si>
  <si>
    <t>http://www.ief.es/documentos/noticias/2018_AdministracionAbierta2.pdf</t>
  </si>
  <si>
    <t>Administración General del Estado. Ministerio de Hacienda y Función Pública. Instituto de Estudios Fiscales</t>
  </si>
  <si>
    <t>Av del Cardenal Herrera Oria, 378, 28035 Madrid, España</t>
  </si>
  <si>
    <t>Jornada de puertas abiertas INCIBE</t>
  </si>
  <si>
    <t>https://www.incibe.es/agenda/jornada-puertas-abiertas</t>
  </si>
  <si>
    <t>Administración General del Estado. INCIBE - Instituto Nacional de Ciberseguridad</t>
  </si>
  <si>
    <t>Edificio Incibe, Av. de José Aguado, 41, 24005 León, España</t>
  </si>
  <si>
    <t>Transparencia: acceso al empleo público y formación en el Área de Hacienda Pública</t>
  </si>
  <si>
    <t>http://www.ief.es/documentos/noticias/2018_AdministracionAbierta1.pdf</t>
  </si>
  <si>
    <t>Visita instalaciones del Centro de control de ADIF en la Comunidad Valenciana</t>
  </si>
  <si>
    <t>Administración General del Estado. Delegación del Gobierno en la C.Valenciana. Agencia de Infraestructuras Ferroviarias</t>
  </si>
  <si>
    <t>Camí del Molí de les Fonts, 46026 València, Valencia, España</t>
  </si>
  <si>
    <t>Administración General del Estado. Delegación del Gobierno en Canarias. Dirección Insular en La Gomera</t>
  </si>
  <si>
    <t>Plaza de las Américas, 2, 38800 San Sebastián de La Gomera, Santa Cruz de Tenerife, España</t>
  </si>
  <si>
    <t>Jornada de puertas abiertas en la estación de calidad del aire de Escuelas Aguirre</t>
  </si>
  <si>
    <t>Escuelas Aguirre, 28009 Madrid, España</t>
  </si>
  <si>
    <t>Jornada de puertas abiertas del Museo Nacional de Escultura</t>
  </si>
  <si>
    <t>Administración General del Estado. Ministerio de Educación, Cultura y Deporte. Museo Nacional de Escultura.</t>
  </si>
  <si>
    <t>Calle Cadenas de San Gregorio, 1, 47011 Valladolid, España</t>
  </si>
  <si>
    <t>Programa de ayuda alimentaria para las personas más desfavorecidas</t>
  </si>
  <si>
    <t>La gestión de las crecidas: plan de gestión de riesgo de inundación del Ebro, el SAIHebro, las predicciones y otras acciones</t>
  </si>
  <si>
    <t>Administración General del Estado. Ministerio de Agricultura y Pesca, Alimentación y Medio Ambiente. Confederación Hidrográfica del Ebro</t>
  </si>
  <si>
    <t>Paseo de Sagasta, 24-26, 50006 Zaragoza, España</t>
  </si>
  <si>
    <t>Transparencia: taller de especialización en dorado (englomisé) para alumnos de bachillerato, escuelas de artes aplicadas y artesanos</t>
  </si>
  <si>
    <t>Cobertizo de San Pedro Mártir, s/n, 45001 Toledo, España</t>
  </si>
  <si>
    <t>Av. de Salamanca, s/n, 47014 Valladolid, España</t>
  </si>
  <si>
    <t>Jornadas de puertas abiertas de la Delegación del Gobierno en Melilla</t>
  </si>
  <si>
    <t>ETSI Geodésica, Cartogr. y Top., Camino de Vera, s/n, Edificio 7 i, 46022 València, Valencia, España</t>
  </si>
  <si>
    <t>Calle Luis de Ulloa, 5, 26004 Logroño, La Rioja, España</t>
  </si>
  <si>
    <t>Calle de Villadiego, s/n, 09001 Burgos, España</t>
  </si>
  <si>
    <t>Servicio 060. Cita previa DNI/Pasaporte a través de informadores de la fundación para la integración laboral de personas con discapacidad</t>
  </si>
  <si>
    <t>http://www.minhafp.gob.es/es-ES/GobiernoAbierto/Paginas/SERVICIO-060.aspx</t>
  </si>
  <si>
    <t>Av. de Concha Espina, 63, 28016 Madrid, España</t>
  </si>
  <si>
    <t>Educación vial: Visita al Centro de Gestión de Tráfico</t>
  </si>
  <si>
    <t>Administración General del Estado. Ministerio del Interior. D.G. de Tráfico</t>
  </si>
  <si>
    <t>Calle de Josefa Valcárcel, 44, 28027 Madrid, España</t>
  </si>
  <si>
    <t>11 Viernes</t>
  </si>
  <si>
    <t>La Transparencia en el servicio sanitario</t>
  </si>
  <si>
    <t>Hospital de Guadarrama</t>
  </si>
  <si>
    <t>Paseo del Molino del Rey, 2, 28440 Guadarrama, Madrid, España</t>
  </si>
  <si>
    <t>La Transparencia en la gestión sanitaria</t>
  </si>
  <si>
    <t>Jornada de puertas abiertas para representantes empresariales, comercio....</t>
  </si>
  <si>
    <t>Puertas abiertas Guardia Civil</t>
  </si>
  <si>
    <t>Administración General del Estado. Ministerio del Interior. Guardia Civil Illes Balears</t>
  </si>
  <si>
    <t>Carrer de Manuel Azaña, 10, 07006 Palma, Illes Balears, España</t>
  </si>
  <si>
    <t>Seminario y debate sobre la educación, la transparencia y el buen gobierno</t>
  </si>
  <si>
    <t>https://goo.gl/forms/YgR96quvtA2V7tES2</t>
  </si>
  <si>
    <t>Agrupación de afiliados del partido de Ciudadanos -Cs- en Getafe</t>
  </si>
  <si>
    <t>Plaza de la Constitución, 1, 28901 Getafe, Madrid, España</t>
  </si>
  <si>
    <t>Jornada de información administrativa sobre las funciones de las Delegaciones del Gobierno y la digitalización administrativa</t>
  </si>
  <si>
    <t>Administración General del Estado. Delegación del Gobierno en Navarra</t>
  </si>
  <si>
    <t>Calle Paulino Caballero, 19, 31004 Pamplona, Navarra, España</t>
  </si>
  <si>
    <t>Lanzamiento globo meteorológico a la atmósfera.</t>
  </si>
  <si>
    <t>https://meteoglosario.aemet.es/index.php?pag=termino&amp;ter=620</t>
  </si>
  <si>
    <t>Aeropuerto de Son Bonet, Edificio Antiguo Centro de Control, Ctra.Palma-Inca, km 6, 07141 Marratxí, Illes Balears, España</t>
  </si>
  <si>
    <t>Jornada de Puertas Abiertas: exhibición y exposición de medios y unidades policiales</t>
  </si>
  <si>
    <t>Administración General del Estado. Cuerpo Nacional de Policía</t>
  </si>
  <si>
    <t>Parque Sa Riera, Carrer de Joan Dameto, s/n, 07011 Palma, Illes Balears, España</t>
  </si>
  <si>
    <t>Gobierno abierto, transparencia y acceso a la información pública:  El Catastro como plataforma de servicios para una sociedad digital</t>
  </si>
  <si>
    <t>Campus da Zapateira, 15071 A Coruña, España</t>
  </si>
  <si>
    <t>Guía de usos y estilo en las redes sociales de la Junta de Castilla y León (5ª edición)</t>
  </si>
  <si>
    <t>https://gobiernoabierto.jcyl.es/web/jcyl/GobiernoAbierto/es/Plantilla100/1284247733072/_/_/_</t>
  </si>
  <si>
    <t>Datos Abiertos: aplicación de los datos públicos</t>
  </si>
  <si>
    <t>https://attendee.gotowebinar.com/register/4663371151803000065</t>
  </si>
  <si>
    <t>Taller de formación sobre derecho de acceso a la información pública, dirigido a las unidades de transparencia</t>
  </si>
  <si>
    <t>Calle Farmacéutico Enrique Arroyo, 8, 35017 Las Palmas de Gran Canaria, Las Palmas, España</t>
  </si>
  <si>
    <t>Segundo Encuentro Municipal de Participación Ciudadana</t>
  </si>
  <si>
    <t>Av. Pando, 23, 33690, Asturias, España</t>
  </si>
  <si>
    <t>Colaboración y prevención de la seguridad ciudadana: protegiendo a las personas mayores. Plan Mayor Seguridad</t>
  </si>
  <si>
    <t>Calle Pamplona, 2, 26007 Logroño, La Rioja, España</t>
  </si>
  <si>
    <t>Jornada de puertas abiertas con entrada gratuita en el castillo y silo de Arévalo.</t>
  </si>
  <si>
    <t>Fondo Español de Garantía Agraria O.A. (FEGA). Ministerio de Agricultura y Pesca, Alimentación y Medio Ambiente.</t>
  </si>
  <si>
    <t>Av. Castillo, 46, 05200 Arévalo, Ávila, España</t>
  </si>
  <si>
    <t>El Gobierno Abierto y la Transparencia en la sociedad actual</t>
  </si>
  <si>
    <t>Plaza Sta. María, 0, 26300 Nájera, La Rioja, España</t>
  </si>
  <si>
    <t>Protocolos de actuación de la guardia civil en contacto directo con el ciudadano</t>
  </si>
  <si>
    <t>“Atención al público culturamente diverso”, una acción formativa para la igualdad y no discriminación</t>
  </si>
  <si>
    <t>http://www.seg-social.es/descarga/230590</t>
  </si>
  <si>
    <t>Calle de Cedaceros, 14, 28014 Madrid, España</t>
  </si>
  <si>
    <t>Participa en una visita guiada para conocer la Casa de Aduana (sede del Ministerio de Hacienda y Función Pública)</t>
  </si>
  <si>
    <t>http://www.minhafp.gob.es/es-ES/GobiernoAbierto/Paginas/CasaAduanas.aspx</t>
  </si>
  <si>
    <t>Administración General del Estado. Ministerio de Hacienda y Función Pública. Secretaría General Técnica</t>
  </si>
  <si>
    <t>Los retos de la transformación digital de la Administración.</t>
  </si>
  <si>
    <t>Jornada de Gobierno Abierto en la Dirección Insular de la AGE en La Palma</t>
  </si>
  <si>
    <t>Administración General del Estado. Delegación del Gobierno en Canarias. Dirección Insular en La Palma</t>
  </si>
  <si>
    <t>Av. Marítima, 2, 38700 Santa Cruz de la Palma, Santa Cruz de Tenerife, España</t>
  </si>
  <si>
    <t>Jornada de Puertas Abiertas en el Área de Industria: Acción formativa sobre el sector de la pirotecnia en Cataluña</t>
  </si>
  <si>
    <t>Jornada sobre datos abiertos y reutilización de la información</t>
  </si>
  <si>
    <t>http://www.ctpdandalucia.es/es/content/el-consejo-de-transparencia-presentara-su-portal-de-datos-abiertos-en-la-semana-de-gobierno</t>
  </si>
  <si>
    <t>Consejo de Transparencia y Protección de Datos de Andalucía</t>
  </si>
  <si>
    <t>Jornada en Subdelegación del Gobierno en Valencia</t>
  </si>
  <si>
    <t>Carrer de Joaquim Ballester, 39, 46009 València, Valencia, España</t>
  </si>
  <si>
    <t>Jornada de puertas abiertas en la Delegación del Gobierno en Castilla y León</t>
  </si>
  <si>
    <t>Jornada sobre transparencia y participación, aspectos esenciales del gobierno abierto</t>
  </si>
  <si>
    <t>http://www.consejodetransparencia.es/</t>
  </si>
  <si>
    <t>Calle del Barquillo, 5, 28004 Madrid, España</t>
  </si>
  <si>
    <t>Jornada de puertas abiertas de la Comandancia de la Guardia Civil</t>
  </si>
  <si>
    <t>Calle Londres, 3, 10005 Cáceres, España</t>
  </si>
  <si>
    <t>Jornada de puertas abiertas del Ministerio de Empleo y Seguridad Social</t>
  </si>
  <si>
    <t>Administración General del Estado. Ministerio de Empleo y Seguridad Social</t>
  </si>
  <si>
    <t>Paseo de la Castellana, 63, 28046 Madrid, España</t>
  </si>
  <si>
    <t>Jornada de puertas abiertas en la Subdelegación del Gobierno en Zamora</t>
  </si>
  <si>
    <t>Administración General del Estado. Delegación del Gobierno en Castilla y León. Subdelegación del Gobierno en Zamora</t>
  </si>
  <si>
    <t>Plaza Constitución, 49003 Zamora, España</t>
  </si>
  <si>
    <t>Universidad de las Islas Baleares, Carr. de Valldemossa, km 7,5, 07120 Palma, Islas Baleares, España</t>
  </si>
  <si>
    <t>Jornadas divulgativas con escolares</t>
  </si>
  <si>
    <t>Calle Sanlúcar de Barrameda, 9, 21001 Huelva, España</t>
  </si>
  <si>
    <t>Transparencia y Buen Gobierno en el Máster de Análisis Político Aplicado</t>
  </si>
  <si>
    <t>4, Calle Bando de la Huerta, 30008 Murcia, España</t>
  </si>
  <si>
    <t>Premios de “Gobierno Abierto” de la Región de Murcia</t>
  </si>
  <si>
    <t>Jornada de Puertas abiertas: Comandancia de la Guardia Civil</t>
  </si>
  <si>
    <t>Plaza Martín de Córdoba, 7, 52005 Melilla, España</t>
  </si>
  <si>
    <t>Ciudad Real</t>
  </si>
  <si>
    <t>Jornada de Puertas Abiertas para Colectivos Mujeres Mundo Rural</t>
  </si>
  <si>
    <t>Administración General del Estado. Delegación del Gobierno en Castilla-La Mancha. Subdelegación del Gobierno en Ciudad Real</t>
  </si>
  <si>
    <t>Plaza Cervantes, 1, 13001 Ciudad Real, Cdad. Real, España</t>
  </si>
  <si>
    <t>24071, Av Emilio Hurtado, 24007 León, España</t>
  </si>
  <si>
    <t>Calle María de Luna, 3, 50018 Zaragoza, España</t>
  </si>
  <si>
    <t>Eventos Semana de la Administración Abierta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</si>
</sst>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u/>
      <sz val="11"/>
      <color theme="10"/>
      <name val="Calibri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1" applyFill="1" applyBorder="1"/>
    <xf numFmtId="0" fontId="3" fillId="0" borderId="0" xfId="0" applyFont="1" applyFill="1" applyBorder="1" applyAlignment="1"/>
    <xf numFmtId="0" fontId="0" fillId="0" borderId="0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4"/>
  <sheetViews>
    <sheetView tabSelected="1" workbookViewId="0">
      <selection sqref="A1:XFD1"/>
    </sheetView>
  </sheetViews>
  <sheetFormatPr baseColWidth="10" defaultRowHeight="15"/>
  <cols>
    <col min="1" max="1" width="12" customWidth="1"/>
    <col min="2" max="2" width="22" customWidth="1"/>
    <col min="3" max="4" width="69" customWidth="1"/>
    <col min="5" max="5" width="82" hidden="1" customWidth="1"/>
    <col min="6" max="6" width="70" customWidth="1"/>
    <col min="7" max="7" width="35" customWidth="1"/>
    <col min="8" max="8" width="50" customWidth="1"/>
  </cols>
  <sheetData>
    <row r="1" spans="1:9" ht="21">
      <c r="A1" s="3" t="s">
        <v>874</v>
      </c>
      <c r="B1" s="4"/>
      <c r="C1" s="4"/>
      <c r="D1" s="4"/>
      <c r="E1" s="4"/>
      <c r="F1" s="4"/>
      <c r="G1" s="4"/>
      <c r="H1" s="4"/>
      <c r="I1" s="4"/>
    </row>
    <row r="2" spans="1:9">
      <c r="A2" s="1" t="s">
        <v>0</v>
      </c>
      <c r="B2" s="1" t="s">
        <v>1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5</v>
      </c>
      <c r="H2" s="1" t="s">
        <v>6</v>
      </c>
    </row>
    <row r="3" spans="1:9">
      <c r="A3" t="s">
        <v>7</v>
      </c>
      <c r="B3" t="s">
        <v>37</v>
      </c>
      <c r="C3" t="s">
        <v>198</v>
      </c>
      <c r="D3" s="2" t="str">
        <f>HYPERLINK(E3)</f>
        <v>http://www.minhafp.gob.es/es-ES/GobiernoAbierto/Paginas/Estado-abierto.aspx</v>
      </c>
      <c r="E3" t="s">
        <v>199</v>
      </c>
      <c r="F3" t="s">
        <v>200</v>
      </c>
      <c r="G3" t="s">
        <v>35</v>
      </c>
      <c r="H3" t="s">
        <v>201</v>
      </c>
    </row>
    <row r="4" spans="1:9">
      <c r="A4" t="s">
        <v>7</v>
      </c>
      <c r="B4" t="s">
        <v>8</v>
      </c>
      <c r="C4" t="s">
        <v>9</v>
      </c>
      <c r="D4" s="2" t="str">
        <f>HYPERLINK(E4)</f>
        <v>http://www.seat.mpr.gob.es/portal/delegaciones_gobierno/administracionabierta.html</v>
      </c>
      <c r="E4" t="s">
        <v>10</v>
      </c>
      <c r="F4" t="s">
        <v>11</v>
      </c>
      <c r="G4" t="s">
        <v>12</v>
      </c>
      <c r="H4" t="s">
        <v>13</v>
      </c>
    </row>
    <row r="5" spans="1:9">
      <c r="A5" t="s">
        <v>7</v>
      </c>
      <c r="B5" t="s">
        <v>14</v>
      </c>
      <c r="C5" t="s">
        <v>15</v>
      </c>
      <c r="D5" s="2" t="str">
        <f t="shared" ref="D5:D67" si="0">HYPERLINK(E5)</f>
        <v>http://www.seat.mpr.gob.es/portal/delegaciones_gobierno/administracionabierta.html</v>
      </c>
      <c r="E5" t="s">
        <v>10</v>
      </c>
      <c r="F5" t="s">
        <v>16</v>
      </c>
      <c r="G5" t="s">
        <v>12</v>
      </c>
      <c r="H5" t="s">
        <v>17</v>
      </c>
    </row>
    <row r="6" spans="1:9">
      <c r="A6" t="s">
        <v>7</v>
      </c>
      <c r="B6" t="s">
        <v>18</v>
      </c>
      <c r="C6" t="s">
        <v>19</v>
      </c>
      <c r="D6" s="2" t="str">
        <f t="shared" si="0"/>
        <v>http://blogs.jcyl.es/wp/gobiernoabierto/2018/05/03/semana-de-la-administracion-abierta-nuestros-eventos/</v>
      </c>
      <c r="E6" t="s">
        <v>20</v>
      </c>
      <c r="F6" t="s">
        <v>21</v>
      </c>
      <c r="G6" t="s">
        <v>12</v>
      </c>
      <c r="H6" t="s">
        <v>22</v>
      </c>
    </row>
    <row r="7" spans="1:9">
      <c r="A7" t="s">
        <v>7</v>
      </c>
      <c r="B7" t="s">
        <v>23</v>
      </c>
      <c r="C7" t="s">
        <v>24</v>
      </c>
      <c r="D7" s="2" t="str">
        <f t="shared" si="0"/>
        <v>http://blogs.jcyl.es/wp/gobiernoabierto/2018/05/03/semana-de-la-administracion-abierta-nuestros-eventos/</v>
      </c>
      <c r="E7" t="s">
        <v>20</v>
      </c>
      <c r="F7" t="s">
        <v>21</v>
      </c>
      <c r="G7" t="s">
        <v>12</v>
      </c>
      <c r="H7" t="s">
        <v>25</v>
      </c>
    </row>
    <row r="8" spans="1:9">
      <c r="A8" t="s">
        <v>7</v>
      </c>
      <c r="B8" t="s">
        <v>26</v>
      </c>
      <c r="C8" t="s">
        <v>27</v>
      </c>
      <c r="D8" s="2" t="str">
        <f t="shared" si="0"/>
        <v>https://sede.seg-social.gob.es</v>
      </c>
      <c r="E8" t="s">
        <v>28</v>
      </c>
      <c r="F8" t="s">
        <v>29</v>
      </c>
      <c r="G8" t="s">
        <v>12</v>
      </c>
      <c r="H8" t="s">
        <v>30</v>
      </c>
    </row>
    <row r="9" spans="1:9">
      <c r="A9" t="s">
        <v>7</v>
      </c>
      <c r="B9" t="s">
        <v>31</v>
      </c>
      <c r="C9" t="s">
        <v>32</v>
      </c>
      <c r="D9" s="2" t="str">
        <f t="shared" si="0"/>
        <v>http://eventos.uhu.es/go/SemanaAdministracionAbierta</v>
      </c>
      <c r="E9" t="s">
        <v>33</v>
      </c>
      <c r="F9" t="s">
        <v>34</v>
      </c>
      <c r="G9" t="s">
        <v>35</v>
      </c>
      <c r="H9" t="s">
        <v>36</v>
      </c>
    </row>
    <row r="10" spans="1:9">
      <c r="A10" t="s">
        <v>7</v>
      </c>
      <c r="B10" t="s">
        <v>37</v>
      </c>
      <c r="C10" t="s">
        <v>38</v>
      </c>
      <c r="D10" s="2" t="str">
        <f t="shared" si="0"/>
        <v>http://www.madrid.es/portales/munimadrid/es/Inicio/Emergencias-y-seguridad/Visita-guiada-a-la-sede-de-SAMUR-Proteccion-Civil/?vgnextfmt=default&amp;vgnextoid=243cf7a6a3523610VgnVCM2000001f4a900aRCRD&amp;vgnextchannel=f9cd31d3b28fe410VgnVCM1000000b205a0aRCRD</v>
      </c>
      <c r="E10" t="s">
        <v>39</v>
      </c>
      <c r="F10" t="s">
        <v>40</v>
      </c>
      <c r="G10" t="s">
        <v>12</v>
      </c>
      <c r="H10" t="s">
        <v>41</v>
      </c>
    </row>
    <row r="11" spans="1:9">
      <c r="A11" t="s">
        <v>7</v>
      </c>
      <c r="B11" t="s">
        <v>26</v>
      </c>
      <c r="C11" t="s">
        <v>42</v>
      </c>
      <c r="D11" s="2" t="str">
        <f t="shared" si="0"/>
        <v>http://transparencia.gob.es/transparencia/transparencia_Home/index/GobiernoParticipacion/Gobierno-abierto/semanaGA2018/Pendiente</v>
      </c>
      <c r="E11" t="s">
        <v>43</v>
      </c>
      <c r="F11" t="s">
        <v>44</v>
      </c>
      <c r="G11" t="s">
        <v>45</v>
      </c>
      <c r="H11" t="s">
        <v>46</v>
      </c>
    </row>
    <row r="12" spans="1:9">
      <c r="A12" t="s">
        <v>7</v>
      </c>
      <c r="B12" t="s">
        <v>37</v>
      </c>
      <c r="C12" t="s">
        <v>47</v>
      </c>
      <c r="D12" s="2" t="str">
        <f t="shared" si="0"/>
        <v>http://www.paracuellosdejarama.es/servicios-municipales/participacion-ciudadana/consejos-de-participacion-ciudadana</v>
      </c>
      <c r="E12" t="s">
        <v>48</v>
      </c>
      <c r="F12" t="s">
        <v>49</v>
      </c>
      <c r="G12" t="s">
        <v>50</v>
      </c>
      <c r="H12" t="s">
        <v>51</v>
      </c>
    </row>
    <row r="13" spans="1:9">
      <c r="A13" t="s">
        <v>7</v>
      </c>
      <c r="B13" t="s">
        <v>52</v>
      </c>
      <c r="C13" t="s">
        <v>53</v>
      </c>
      <c r="D13" s="2" t="str">
        <f t="shared" si="0"/>
        <v>http://www.seat.mpr.gob.es/portal/delegaciones_gobierno/administracionabierta.html</v>
      </c>
      <c r="E13" t="s">
        <v>10</v>
      </c>
      <c r="F13" t="s">
        <v>54</v>
      </c>
      <c r="G13" t="s">
        <v>12</v>
      </c>
      <c r="H13" t="s">
        <v>55</v>
      </c>
    </row>
    <row r="14" spans="1:9">
      <c r="A14" t="s">
        <v>7</v>
      </c>
      <c r="B14" t="s">
        <v>37</v>
      </c>
      <c r="C14" t="s">
        <v>56</v>
      </c>
      <c r="D14" s="2" t="str">
        <f t="shared" si="0"/>
        <v>http://www.hablamosdeeuropa.es/prensa/noticias/aprobada-la-participacion-de-espana-en-el-proceso-de-consultas-ciudadanas-sobre-el-futuro-de-europa-en-2018</v>
      </c>
      <c r="E14" t="s">
        <v>57</v>
      </c>
      <c r="F14" t="s">
        <v>58</v>
      </c>
      <c r="G14" t="s">
        <v>35</v>
      </c>
      <c r="H14" t="s">
        <v>59</v>
      </c>
    </row>
    <row r="15" spans="1:9">
      <c r="A15" t="s">
        <v>7</v>
      </c>
      <c r="B15" t="s">
        <v>52</v>
      </c>
      <c r="C15" t="s">
        <v>60</v>
      </c>
      <c r="D15" s="2" t="str">
        <f t="shared" si="0"/>
        <v>http://transparencia.carm.es/web/transparencia/semana-administracion-abierta-2018</v>
      </c>
      <c r="E15" t="s">
        <v>61</v>
      </c>
      <c r="F15" t="s">
        <v>62</v>
      </c>
      <c r="G15" t="s">
        <v>12</v>
      </c>
      <c r="H15" t="s">
        <v>63</v>
      </c>
    </row>
    <row r="16" spans="1:9">
      <c r="A16" t="s">
        <v>7</v>
      </c>
      <c r="B16" t="s">
        <v>26</v>
      </c>
      <c r="C16" t="s">
        <v>64</v>
      </c>
      <c r="D16" s="2" t="str">
        <f t="shared" si="0"/>
        <v>https://www.unizar.es/semana-administracion-abierta</v>
      </c>
      <c r="E16" t="s">
        <v>65</v>
      </c>
      <c r="F16" t="s">
        <v>66</v>
      </c>
      <c r="G16" t="s">
        <v>45</v>
      </c>
      <c r="H16" t="s">
        <v>67</v>
      </c>
    </row>
    <row r="17" spans="1:8">
      <c r="A17" t="s">
        <v>7</v>
      </c>
      <c r="B17" t="s">
        <v>26</v>
      </c>
      <c r="C17" t="s">
        <v>68</v>
      </c>
      <c r="D17" s="2" t="str">
        <f t="shared" si="0"/>
        <v>https://www.unizar.es/semana-administracion-abierta</v>
      </c>
      <c r="E17" t="s">
        <v>65</v>
      </c>
      <c r="F17" t="s">
        <v>66</v>
      </c>
      <c r="G17" t="s">
        <v>69</v>
      </c>
      <c r="H17" t="s">
        <v>67</v>
      </c>
    </row>
    <row r="18" spans="1:8">
      <c r="A18" t="s">
        <v>7</v>
      </c>
      <c r="B18" t="s">
        <v>70</v>
      </c>
      <c r="C18" t="s">
        <v>71</v>
      </c>
      <c r="D18" s="2" t="str">
        <f t="shared" si="0"/>
        <v>https://attendee.gotowebinar.com/register/4123863885617430530</v>
      </c>
      <c r="E18" t="s">
        <v>72</v>
      </c>
      <c r="F18" t="s">
        <v>21</v>
      </c>
      <c r="G18" t="s">
        <v>73</v>
      </c>
      <c r="H18" t="s">
        <v>74</v>
      </c>
    </row>
    <row r="19" spans="1:8">
      <c r="A19" t="s">
        <v>7</v>
      </c>
      <c r="B19" t="s">
        <v>37</v>
      </c>
      <c r="C19" t="s">
        <v>75</v>
      </c>
      <c r="D19" s="2" t="str">
        <f t="shared" si="0"/>
        <v>http://www.poderjudicial.es/portal/site/cgpj/menuitem.65d2c4456b6ddb628e635fc1dc432ea0/?vgnextoid=34b73d2a72523610VgnVCM1000006f48ac0aRCRD&amp;vgnextfmt=default&amp;vgnextlocale=es_ES</v>
      </c>
      <c r="E19" t="s">
        <v>76</v>
      </c>
      <c r="F19" t="s">
        <v>77</v>
      </c>
      <c r="G19" t="s">
        <v>35</v>
      </c>
      <c r="H19" t="s">
        <v>78</v>
      </c>
    </row>
    <row r="20" spans="1:8">
      <c r="A20" t="s">
        <v>7</v>
      </c>
      <c r="B20" t="s">
        <v>79</v>
      </c>
      <c r="C20" t="s">
        <v>80</v>
      </c>
      <c r="D20" s="2" t="str">
        <f t="shared" si="0"/>
        <v>http://www.seat.mpr.gob.es/portal/delegaciones_gobierno/administracionabierta.html</v>
      </c>
      <c r="E20" t="s">
        <v>10</v>
      </c>
      <c r="F20" t="s">
        <v>81</v>
      </c>
      <c r="G20" t="s">
        <v>12</v>
      </c>
      <c r="H20" t="s">
        <v>82</v>
      </c>
    </row>
    <row r="21" spans="1:8">
      <c r="A21" t="s">
        <v>7</v>
      </c>
      <c r="B21" t="s">
        <v>8</v>
      </c>
      <c r="C21" t="s">
        <v>83</v>
      </c>
      <c r="D21" s="2" t="str">
        <f t="shared" si="0"/>
        <v>http://www.asturiasparticipa.es/?post_type=proc_particip&amp;p=1013</v>
      </c>
      <c r="E21" t="s">
        <v>84</v>
      </c>
      <c r="F21" t="s">
        <v>85</v>
      </c>
      <c r="G21" t="s">
        <v>12</v>
      </c>
      <c r="H21" t="s">
        <v>86</v>
      </c>
    </row>
    <row r="22" spans="1:8">
      <c r="A22" t="s">
        <v>7</v>
      </c>
      <c r="B22" t="s">
        <v>37</v>
      </c>
      <c r="C22" t="s">
        <v>87</v>
      </c>
      <c r="D22" s="2" t="str">
        <f t="shared" si="0"/>
        <v>http://gobiernoabierto.ayto-pinto.es/semana-administracion-abierta</v>
      </c>
      <c r="E22" t="s">
        <v>88</v>
      </c>
      <c r="F22" t="s">
        <v>89</v>
      </c>
      <c r="G22" t="s">
        <v>12</v>
      </c>
      <c r="H22" t="s">
        <v>90</v>
      </c>
    </row>
    <row r="23" spans="1:8">
      <c r="A23" t="s">
        <v>7</v>
      </c>
      <c r="B23" t="s">
        <v>26</v>
      </c>
      <c r="C23" t="s">
        <v>91</v>
      </c>
      <c r="D23" s="2" t="str">
        <f t="shared" si="0"/>
        <v>http://www.seat.mpr.gob.es/portal/delegaciones_gobierno/administracionabierta.html</v>
      </c>
      <c r="E23" t="s">
        <v>10</v>
      </c>
      <c r="F23" t="s">
        <v>92</v>
      </c>
      <c r="G23" t="s">
        <v>50</v>
      </c>
      <c r="H23" t="s">
        <v>93</v>
      </c>
    </row>
    <row r="24" spans="1:8">
      <c r="A24" t="s">
        <v>7</v>
      </c>
      <c r="B24" t="s">
        <v>94</v>
      </c>
      <c r="C24" t="s">
        <v>95</v>
      </c>
      <c r="D24" s="2" t="str">
        <f t="shared" si="0"/>
        <v>http://www.seat.mpr.gob.es/portal/delegaciones_gobierno/administracionabierta.html</v>
      </c>
      <c r="E24" t="s">
        <v>10</v>
      </c>
      <c r="F24" t="s">
        <v>96</v>
      </c>
      <c r="G24" t="s">
        <v>12</v>
      </c>
      <c r="H24" t="s">
        <v>97</v>
      </c>
    </row>
    <row r="25" spans="1:8">
      <c r="A25" t="s">
        <v>7</v>
      </c>
      <c r="B25" t="s">
        <v>26</v>
      </c>
      <c r="C25" t="s">
        <v>98</v>
      </c>
      <c r="D25" s="2" t="str">
        <f t="shared" si="0"/>
        <v>http://transparencia.aragon.es/content/SemanaAdministracionAbierta</v>
      </c>
      <c r="E25" t="s">
        <v>99</v>
      </c>
      <c r="F25" t="s">
        <v>100</v>
      </c>
      <c r="G25" t="s">
        <v>101</v>
      </c>
      <c r="H25" t="s">
        <v>102</v>
      </c>
    </row>
    <row r="26" spans="1:8">
      <c r="A26" t="s">
        <v>7</v>
      </c>
      <c r="B26" t="s">
        <v>103</v>
      </c>
      <c r="C26" t="s">
        <v>104</v>
      </c>
      <c r="D26" s="2" t="str">
        <f t="shared" si="0"/>
        <v>http://www.seat.mpr.gob.es/portal/delegaciones_gobierno/administracionabierta.html</v>
      </c>
      <c r="E26" t="s">
        <v>10</v>
      </c>
      <c r="F26" t="s">
        <v>105</v>
      </c>
      <c r="G26" t="s">
        <v>45</v>
      </c>
      <c r="H26" t="s">
        <v>106</v>
      </c>
    </row>
    <row r="27" spans="1:8">
      <c r="A27" t="s">
        <v>7</v>
      </c>
      <c r="B27" t="s">
        <v>103</v>
      </c>
      <c r="C27" t="s">
        <v>107</v>
      </c>
      <c r="D27" s="2" t="str">
        <f t="shared" si="0"/>
        <v>http://www.seat.mpr.gob.es/portal/delegaciones_gobierno/administracionabierta.html</v>
      </c>
      <c r="E27" t="s">
        <v>10</v>
      </c>
      <c r="F27" t="s">
        <v>105</v>
      </c>
      <c r="G27" t="s">
        <v>45</v>
      </c>
      <c r="H27" t="s">
        <v>108</v>
      </c>
    </row>
    <row r="28" spans="1:8">
      <c r="A28" t="s">
        <v>7</v>
      </c>
      <c r="B28" t="s">
        <v>103</v>
      </c>
      <c r="C28" t="s">
        <v>109</v>
      </c>
      <c r="D28" s="2" t="str">
        <f t="shared" si="0"/>
        <v>http://www.seat.mpr.gob.es/portal/delegaciones_gobierno/administracionabierta.html</v>
      </c>
      <c r="E28" t="s">
        <v>10</v>
      </c>
      <c r="F28" t="s">
        <v>105</v>
      </c>
      <c r="G28" t="s">
        <v>45</v>
      </c>
      <c r="H28" t="s">
        <v>110</v>
      </c>
    </row>
    <row r="29" spans="1:8">
      <c r="A29" t="s">
        <v>7</v>
      </c>
      <c r="B29" t="s">
        <v>111</v>
      </c>
      <c r="C29" t="s">
        <v>112</v>
      </c>
      <c r="D29" s="2" t="str">
        <f t="shared" si="0"/>
        <v>http://www.seat.mpr.gob.es/portal/delegaciones_gobierno/administracionabierta.html</v>
      </c>
      <c r="E29" t="s">
        <v>10</v>
      </c>
      <c r="F29" t="s">
        <v>113</v>
      </c>
      <c r="G29" t="s">
        <v>12</v>
      </c>
      <c r="H29" t="s">
        <v>114</v>
      </c>
    </row>
    <row r="30" spans="1:8">
      <c r="A30" t="s">
        <v>7</v>
      </c>
      <c r="B30" t="s">
        <v>26</v>
      </c>
      <c r="C30" t="s">
        <v>115</v>
      </c>
      <c r="D30" s="2" t="str">
        <f t="shared" si="0"/>
        <v>http://transparencia.aragon.es/content/SemanaAdministracionAbierta</v>
      </c>
      <c r="E30" t="s">
        <v>99</v>
      </c>
      <c r="F30" t="s">
        <v>100</v>
      </c>
      <c r="G30" t="s">
        <v>45</v>
      </c>
      <c r="H30" t="s">
        <v>116</v>
      </c>
    </row>
    <row r="31" spans="1:8">
      <c r="A31" t="s">
        <v>7</v>
      </c>
      <c r="B31" t="s">
        <v>103</v>
      </c>
      <c r="C31" t="s">
        <v>117</v>
      </c>
      <c r="D31" s="2" t="str">
        <f t="shared" si="0"/>
        <v>http://www.seat.mpr.gob.es/portal/delegaciones_gobierno/administracionabierta.html</v>
      </c>
      <c r="E31" t="s">
        <v>10</v>
      </c>
      <c r="F31" t="s">
        <v>105</v>
      </c>
      <c r="G31" t="s">
        <v>12</v>
      </c>
      <c r="H31" t="s">
        <v>108</v>
      </c>
    </row>
    <row r="32" spans="1:8">
      <c r="A32" t="s">
        <v>7</v>
      </c>
      <c r="B32" t="s">
        <v>26</v>
      </c>
      <c r="C32" t="s">
        <v>118</v>
      </c>
      <c r="D32" s="2" t="str">
        <f t="shared" si="0"/>
        <v>http://transparencia.aragon.es/content/SemanaAdministracionAbierta</v>
      </c>
      <c r="E32" t="s">
        <v>99</v>
      </c>
      <c r="F32" t="s">
        <v>100</v>
      </c>
      <c r="G32" t="s">
        <v>119</v>
      </c>
      <c r="H32" t="s">
        <v>120</v>
      </c>
    </row>
    <row r="33" spans="1:8">
      <c r="A33" t="s">
        <v>7</v>
      </c>
      <c r="B33" t="s">
        <v>37</v>
      </c>
      <c r="C33" t="s">
        <v>121</v>
      </c>
      <c r="D33" s="2" t="str">
        <f t="shared" si="0"/>
        <v>https://www.mc30.es/index.php/noticias/632-semana-administracion-abierta-2018</v>
      </c>
      <c r="E33" t="s">
        <v>122</v>
      </c>
      <c r="F33" t="s">
        <v>123</v>
      </c>
      <c r="G33" t="s">
        <v>12</v>
      </c>
      <c r="H33" t="s">
        <v>124</v>
      </c>
    </row>
    <row r="34" spans="1:8">
      <c r="A34" t="s">
        <v>7</v>
      </c>
      <c r="B34" t="s">
        <v>26</v>
      </c>
      <c r="C34" t="s">
        <v>125</v>
      </c>
      <c r="D34" s="2" t="str">
        <f t="shared" si="0"/>
        <v>http://www.seat.mpr.gob.es/portal/delegaciones_gobierno/administracionabierta.html</v>
      </c>
      <c r="E34" t="s">
        <v>10</v>
      </c>
      <c r="F34" t="s">
        <v>92</v>
      </c>
      <c r="G34" t="s">
        <v>50</v>
      </c>
      <c r="H34" t="s">
        <v>126</v>
      </c>
    </row>
    <row r="35" spans="1:8">
      <c r="A35" t="s">
        <v>7</v>
      </c>
      <c r="B35" t="s">
        <v>127</v>
      </c>
      <c r="C35" t="s">
        <v>128</v>
      </c>
      <c r="D35" s="2" t="str">
        <f t="shared" si="0"/>
        <v>http://www.seat.mpr.gob.es/portal/delegaciones_gobierno/administracionabierta.html</v>
      </c>
      <c r="E35" t="s">
        <v>10</v>
      </c>
      <c r="F35" t="s">
        <v>129</v>
      </c>
      <c r="G35" t="s">
        <v>12</v>
      </c>
      <c r="H35" t="s">
        <v>130</v>
      </c>
    </row>
    <row r="36" spans="1:8">
      <c r="A36" t="s">
        <v>7</v>
      </c>
      <c r="B36" t="s">
        <v>131</v>
      </c>
      <c r="C36" t="s">
        <v>132</v>
      </c>
      <c r="D36" s="2" t="str">
        <f t="shared" si="0"/>
        <v>http://www.seat.mpr.gob.es/portal/delegaciones_gobierno/administracionabierta.html</v>
      </c>
      <c r="E36" t="s">
        <v>10</v>
      </c>
      <c r="F36" t="s">
        <v>133</v>
      </c>
      <c r="G36" t="s">
        <v>50</v>
      </c>
      <c r="H36" t="s">
        <v>134</v>
      </c>
    </row>
    <row r="37" spans="1:8">
      <c r="A37" t="s">
        <v>7</v>
      </c>
      <c r="B37" t="s">
        <v>37</v>
      </c>
      <c r="C37" t="s">
        <v>135</v>
      </c>
      <c r="D37" s="2" t="str">
        <f t="shared" si="0"/>
        <v>https://sede.madrid.es/portal/site/tramites/menuitem.45ce80dafa6b924e804280420514a5a0/?vgnextoid=e2b77fdb74254410VgnVCM1000000b205a0aRCRD&amp;vgnextchannel=23a99c5ffb020310VgnVCM100000171f5a0aRCRD&amp;vgnextfmt=default</v>
      </c>
      <c r="E37" t="s">
        <v>136</v>
      </c>
      <c r="F37" t="s">
        <v>137</v>
      </c>
      <c r="G37" t="s">
        <v>12</v>
      </c>
      <c r="H37" t="s">
        <v>138</v>
      </c>
    </row>
    <row r="38" spans="1:8">
      <c r="A38" t="s">
        <v>7</v>
      </c>
      <c r="B38" t="s">
        <v>139</v>
      </c>
      <c r="C38" t="s">
        <v>140</v>
      </c>
      <c r="D38" s="2" t="str">
        <f t="shared" si="0"/>
        <v>http://www.seat.mpr.gob.es/portal/delegaciones_gobierno/administracionabierta.html</v>
      </c>
      <c r="E38" t="s">
        <v>10</v>
      </c>
      <c r="F38" t="s">
        <v>141</v>
      </c>
      <c r="G38" t="s">
        <v>12</v>
      </c>
      <c r="H38" t="s">
        <v>142</v>
      </c>
    </row>
    <row r="39" spans="1:8">
      <c r="A39" t="s">
        <v>7</v>
      </c>
      <c r="B39" t="s">
        <v>37</v>
      </c>
      <c r="C39" t="s">
        <v>143</v>
      </c>
      <c r="D39" s="2" t="str">
        <f t="shared" si="0"/>
        <v>http://www.oepm.es/es/sobre_oepm/noticias/2018/2018_04_13_Exposicion_gratuita_de_mujeres_inventoras.html</v>
      </c>
      <c r="E39" t="s">
        <v>144</v>
      </c>
      <c r="F39" t="s">
        <v>145</v>
      </c>
      <c r="G39" t="s">
        <v>50</v>
      </c>
      <c r="H39" t="s">
        <v>146</v>
      </c>
    </row>
    <row r="40" spans="1:8">
      <c r="A40" t="s">
        <v>7</v>
      </c>
      <c r="B40" t="s">
        <v>37</v>
      </c>
      <c r="C40" t="s">
        <v>147</v>
      </c>
      <c r="D40" s="2" t="str">
        <f t="shared" si="0"/>
        <v>http://www.alcobendas.org/es/portal.do?IDR=2566&amp;TR=C</v>
      </c>
      <c r="E40" t="s">
        <v>148</v>
      </c>
      <c r="F40" t="s">
        <v>149</v>
      </c>
      <c r="G40" t="s">
        <v>50</v>
      </c>
      <c r="H40" t="s">
        <v>150</v>
      </c>
    </row>
    <row r="41" spans="1:8">
      <c r="A41" t="s">
        <v>7</v>
      </c>
      <c r="B41" t="s">
        <v>151</v>
      </c>
      <c r="C41" t="s">
        <v>152</v>
      </c>
      <c r="D41" s="2" t="str">
        <f t="shared" si="0"/>
        <v>http://www.gvaoberta.gva.es/va/agenda-actividades</v>
      </c>
      <c r="E41" t="s">
        <v>153</v>
      </c>
      <c r="F41" t="s">
        <v>154</v>
      </c>
      <c r="G41" t="s">
        <v>12</v>
      </c>
      <c r="H41" t="s">
        <v>155</v>
      </c>
    </row>
    <row r="42" spans="1:8">
      <c r="A42" t="s">
        <v>7</v>
      </c>
      <c r="B42" t="s">
        <v>156</v>
      </c>
      <c r="C42" t="s">
        <v>157</v>
      </c>
      <c r="D42" s="2" t="str">
        <f t="shared" si="0"/>
        <v>http://www.transparencia.gva.es/palaus-transparents</v>
      </c>
      <c r="E42" t="s">
        <v>158</v>
      </c>
      <c r="F42" t="s">
        <v>154</v>
      </c>
      <c r="G42" t="s">
        <v>12</v>
      </c>
      <c r="H42" t="s">
        <v>159</v>
      </c>
    </row>
    <row r="43" spans="1:8">
      <c r="A43" t="s">
        <v>7</v>
      </c>
      <c r="B43" t="s">
        <v>94</v>
      </c>
      <c r="C43" t="s">
        <v>157</v>
      </c>
      <c r="D43" s="2" t="str">
        <f t="shared" si="0"/>
        <v>http://www.transparencia.gva.es/palaus-transparents</v>
      </c>
      <c r="E43" t="s">
        <v>158</v>
      </c>
      <c r="F43" t="s">
        <v>154</v>
      </c>
      <c r="G43" t="s">
        <v>12</v>
      </c>
      <c r="H43" t="s">
        <v>160</v>
      </c>
    </row>
    <row r="44" spans="1:8">
      <c r="A44" t="s">
        <v>7</v>
      </c>
      <c r="B44" t="s">
        <v>151</v>
      </c>
      <c r="C44" t="s">
        <v>157</v>
      </c>
      <c r="D44" s="2" t="str">
        <f t="shared" si="0"/>
        <v>http://www.transparencia.gva.es/palaus-transparents</v>
      </c>
      <c r="E44" t="s">
        <v>158</v>
      </c>
      <c r="F44" t="s">
        <v>154</v>
      </c>
      <c r="G44" t="s">
        <v>12</v>
      </c>
      <c r="H44" t="s">
        <v>155</v>
      </c>
    </row>
    <row r="45" spans="1:8">
      <c r="A45" t="s">
        <v>7</v>
      </c>
      <c r="B45" t="s">
        <v>161</v>
      </c>
      <c r="C45" t="s">
        <v>162</v>
      </c>
      <c r="D45" s="2" t="str">
        <f t="shared" si="0"/>
        <v>https://gobiernoabierto.navarra.es/es/gobernanza/difusion/agenda-de-reuniones/1539/gobierno-abierto-politica-democracia-participativa</v>
      </c>
      <c r="E45" t="s">
        <v>163</v>
      </c>
      <c r="F45" t="s">
        <v>164</v>
      </c>
      <c r="G45" t="s">
        <v>45</v>
      </c>
      <c r="H45" t="s">
        <v>165</v>
      </c>
    </row>
    <row r="46" spans="1:8">
      <c r="A46" t="s">
        <v>7</v>
      </c>
      <c r="B46" t="s">
        <v>37</v>
      </c>
      <c r="C46" t="s">
        <v>166</v>
      </c>
      <c r="D46" s="2" t="str">
        <f t="shared" si="0"/>
        <v>https://social.inap.es/</v>
      </c>
      <c r="E46" t="s">
        <v>167</v>
      </c>
      <c r="F46" t="s">
        <v>168</v>
      </c>
      <c r="G46" t="s">
        <v>35</v>
      </c>
      <c r="H46" t="s">
        <v>169</v>
      </c>
    </row>
    <row r="47" spans="1:8">
      <c r="A47" t="s">
        <v>7</v>
      </c>
      <c r="B47" t="s">
        <v>37</v>
      </c>
      <c r="C47" t="s">
        <v>170</v>
      </c>
      <c r="D47" s="2" t="str">
        <f t="shared" si="0"/>
        <v>https://www.inap.es/jornadas-de-reforma-administrativa</v>
      </c>
      <c r="E47" t="s">
        <v>171</v>
      </c>
      <c r="F47" t="s">
        <v>172</v>
      </c>
      <c r="G47" t="s">
        <v>45</v>
      </c>
      <c r="H47" t="s">
        <v>169</v>
      </c>
    </row>
    <row r="48" spans="1:8">
      <c r="A48" t="s">
        <v>7</v>
      </c>
      <c r="B48" t="s">
        <v>173</v>
      </c>
      <c r="C48" t="s">
        <v>174</v>
      </c>
      <c r="D48" s="2" t="str">
        <f t="shared" si="0"/>
        <v>http://www.seat.mpr.gob.es/portal/delegaciones_gobierno/administracionabierta.html</v>
      </c>
      <c r="E48" t="s">
        <v>10</v>
      </c>
      <c r="F48" t="s">
        <v>175</v>
      </c>
      <c r="G48" t="s">
        <v>45</v>
      </c>
      <c r="H48" t="s">
        <v>176</v>
      </c>
    </row>
    <row r="49" spans="1:8">
      <c r="A49" t="s">
        <v>7</v>
      </c>
      <c r="B49" t="s">
        <v>37</v>
      </c>
      <c r="C49" t="s">
        <v>177</v>
      </c>
      <c r="D49" s="2" t="str">
        <f t="shared" si="0"/>
        <v>http://www.injuve.es/convocatorias/actividades/jornada-informativa-en-la-semana-de-la-administracion-abierta</v>
      </c>
      <c r="E49" t="s">
        <v>178</v>
      </c>
      <c r="F49" t="s">
        <v>179</v>
      </c>
      <c r="G49" t="s">
        <v>45</v>
      </c>
      <c r="H49" t="s">
        <v>180</v>
      </c>
    </row>
    <row r="50" spans="1:8">
      <c r="A50" t="s">
        <v>7</v>
      </c>
      <c r="B50" t="s">
        <v>181</v>
      </c>
      <c r="C50" t="s">
        <v>182</v>
      </c>
      <c r="D50" s="2" t="str">
        <f t="shared" si="0"/>
        <v>http://www.melilla.es/melillaPortal/contenedor.jsp?seccion=s_fnot_d4_v1.jsp&amp;contenido=26837&amp;nivel=1400&amp;tipo=8&amp;codMenuPN=602&amp;codMenu=610</v>
      </c>
      <c r="E50" t="s">
        <v>183</v>
      </c>
      <c r="F50" t="s">
        <v>184</v>
      </c>
      <c r="G50" t="s">
        <v>73</v>
      </c>
      <c r="H50" t="s">
        <v>185</v>
      </c>
    </row>
    <row r="51" spans="1:8">
      <c r="A51" t="s">
        <v>7</v>
      </c>
      <c r="B51" t="s">
        <v>37</v>
      </c>
      <c r="C51" t="s">
        <v>186</v>
      </c>
      <c r="D51" s="2" t="str">
        <f t="shared" si="0"/>
        <v>http://www.minhafp.gob.es/es-ES/GobiernoAbierto/Paginas/ParqueMovil.aspx</v>
      </c>
      <c r="E51" t="s">
        <v>187</v>
      </c>
      <c r="F51" t="s">
        <v>188</v>
      </c>
      <c r="G51" t="s">
        <v>35</v>
      </c>
      <c r="H51" t="s">
        <v>189</v>
      </c>
    </row>
    <row r="52" spans="1:8">
      <c r="A52" t="s">
        <v>7</v>
      </c>
      <c r="B52" t="s">
        <v>37</v>
      </c>
      <c r="C52" t="s">
        <v>190</v>
      </c>
      <c r="D52" s="2" t="str">
        <f t="shared" si="0"/>
        <v>http://www.fnmt.es/administracion-abierta</v>
      </c>
      <c r="E52" t="s">
        <v>191</v>
      </c>
      <c r="F52" t="s">
        <v>192</v>
      </c>
      <c r="G52" t="s">
        <v>12</v>
      </c>
      <c r="H52" t="s">
        <v>193</v>
      </c>
    </row>
    <row r="53" spans="1:8">
      <c r="A53" t="s">
        <v>7</v>
      </c>
      <c r="B53" t="s">
        <v>37</v>
      </c>
      <c r="C53" t="s">
        <v>194</v>
      </c>
      <c r="D53" s="2" t="str">
        <f t="shared" si="0"/>
        <v>http://www.mecd.gob.es/mecd/destacados/semana-administracion-abierta-ministerio.html</v>
      </c>
      <c r="E53" t="s">
        <v>195</v>
      </c>
      <c r="F53" t="s">
        <v>196</v>
      </c>
      <c r="G53" t="s">
        <v>12</v>
      </c>
      <c r="H53" t="s">
        <v>197</v>
      </c>
    </row>
    <row r="54" spans="1:8">
      <c r="A54" t="s">
        <v>7</v>
      </c>
      <c r="B54" t="s">
        <v>18</v>
      </c>
      <c r="C54" t="s">
        <v>202</v>
      </c>
      <c r="D54" s="2" t="str">
        <f t="shared" si="0"/>
        <v>http://www.seat.mpr.gob.es/portal/delegaciones_gobierno/administracionabierta.html</v>
      </c>
      <c r="E54" t="s">
        <v>10</v>
      </c>
      <c r="F54" t="s">
        <v>203</v>
      </c>
      <c r="G54" t="s">
        <v>12</v>
      </c>
      <c r="H54" t="s">
        <v>204</v>
      </c>
    </row>
    <row r="55" spans="1:8">
      <c r="A55" t="s">
        <v>7</v>
      </c>
      <c r="B55" t="s">
        <v>205</v>
      </c>
      <c r="C55" t="s">
        <v>206</v>
      </c>
      <c r="D55" s="2" t="str">
        <f t="shared" si="0"/>
        <v>http://www.catastro.minhafp.es/esp/administracionabierta.asp</v>
      </c>
      <c r="E55" t="s">
        <v>207</v>
      </c>
      <c r="F55" t="s">
        <v>208</v>
      </c>
      <c r="G55" t="s">
        <v>45</v>
      </c>
      <c r="H55" t="s">
        <v>209</v>
      </c>
    </row>
    <row r="56" spans="1:8">
      <c r="A56" t="s">
        <v>7</v>
      </c>
      <c r="B56" t="s">
        <v>156</v>
      </c>
      <c r="C56" t="s">
        <v>12</v>
      </c>
      <c r="D56" s="2" t="str">
        <f t="shared" si="0"/>
        <v>http://www.seat.mpr.gob.es/portal/delegaciones_gobierno/delegaciones.html</v>
      </c>
      <c r="E56" t="s">
        <v>210</v>
      </c>
      <c r="F56" t="s">
        <v>211</v>
      </c>
      <c r="G56" t="s">
        <v>12</v>
      </c>
      <c r="H56" t="s">
        <v>212</v>
      </c>
    </row>
    <row r="57" spans="1:8">
      <c r="A57" t="s">
        <v>7</v>
      </c>
      <c r="B57" t="s">
        <v>37</v>
      </c>
      <c r="C57" t="s">
        <v>213</v>
      </c>
      <c r="D57" s="2" t="str">
        <f t="shared" si="0"/>
        <v>http://www.madrid.es/valdemingomez</v>
      </c>
      <c r="E57" t="s">
        <v>214</v>
      </c>
      <c r="F57" t="s">
        <v>215</v>
      </c>
      <c r="G57" t="s">
        <v>50</v>
      </c>
      <c r="H57" t="s">
        <v>216</v>
      </c>
    </row>
    <row r="58" spans="1:8">
      <c r="A58" t="s">
        <v>7</v>
      </c>
      <c r="B58" t="s">
        <v>151</v>
      </c>
      <c r="C58" t="s">
        <v>217</v>
      </c>
      <c r="D58" s="2" t="str">
        <f t="shared" si="0"/>
        <v>http://www.seat.mpr.gob.es/portal/delegaciones_gobierno/administracionabierta.html</v>
      </c>
      <c r="E58" t="s">
        <v>10</v>
      </c>
      <c r="F58" t="s">
        <v>218</v>
      </c>
      <c r="G58" t="s">
        <v>12</v>
      </c>
      <c r="H58" t="s">
        <v>219</v>
      </c>
    </row>
    <row r="59" spans="1:8">
      <c r="A59" t="s">
        <v>7</v>
      </c>
      <c r="B59" t="s">
        <v>37</v>
      </c>
      <c r="C59" t="s">
        <v>220</v>
      </c>
      <c r="D59" s="2" t="str">
        <f t="shared" si="0"/>
        <v>http://www.patrimonionacional.es/noticias/semana-de-la-administracion-abierta-2018</v>
      </c>
      <c r="E59" t="s">
        <v>221</v>
      </c>
      <c r="F59" t="s">
        <v>222</v>
      </c>
      <c r="G59" t="s">
        <v>12</v>
      </c>
      <c r="H59" t="s">
        <v>223</v>
      </c>
    </row>
    <row r="60" spans="1:8">
      <c r="A60" t="s">
        <v>7</v>
      </c>
      <c r="B60" t="s">
        <v>52</v>
      </c>
      <c r="C60" t="s">
        <v>224</v>
      </c>
      <c r="D60" s="2" t="str">
        <f t="shared" si="0"/>
        <v>https://www.cartagena.es/plantillas/3.asp?pt_idpag=2449</v>
      </c>
      <c r="E60" t="s">
        <v>225</v>
      </c>
      <c r="F60" t="s">
        <v>226</v>
      </c>
      <c r="G60" t="s">
        <v>227</v>
      </c>
      <c r="H60" t="s">
        <v>228</v>
      </c>
    </row>
    <row r="61" spans="1:8">
      <c r="A61" t="s">
        <v>7</v>
      </c>
      <c r="B61" t="s">
        <v>37</v>
      </c>
      <c r="C61" t="s">
        <v>229</v>
      </c>
      <c r="D61" s="2" t="str">
        <f t="shared" si="0"/>
        <v>http://www.patrimonionacional.es/noticias/semana-de-la-administracion-abierta-2018</v>
      </c>
      <c r="E61" t="s">
        <v>221</v>
      </c>
      <c r="F61" t="s">
        <v>222</v>
      </c>
      <c r="G61" t="s">
        <v>45</v>
      </c>
      <c r="H61" t="s">
        <v>223</v>
      </c>
    </row>
    <row r="62" spans="1:8">
      <c r="A62" t="s">
        <v>7</v>
      </c>
      <c r="B62" t="s">
        <v>37</v>
      </c>
      <c r="C62" t="s">
        <v>230</v>
      </c>
      <c r="D62" s="2" t="str">
        <f t="shared" si="0"/>
        <v>http://www.minhafp.gob.es/es-ES/GobiernoAbierto/Paginas/carpeta_ciudadana.aspx</v>
      </c>
      <c r="E62" t="s">
        <v>231</v>
      </c>
      <c r="F62" t="s">
        <v>232</v>
      </c>
      <c r="G62" t="s">
        <v>12</v>
      </c>
      <c r="H62" t="s">
        <v>233</v>
      </c>
    </row>
    <row r="63" spans="1:8">
      <c r="A63" t="s">
        <v>7</v>
      </c>
      <c r="B63" t="s">
        <v>234</v>
      </c>
      <c r="C63" t="s">
        <v>235</v>
      </c>
      <c r="D63" s="2" t="str">
        <f t="shared" si="0"/>
        <v>http://www.seat.mpr.gob.es/portal/delegaciones_gobierno/administracionabierta.html</v>
      </c>
      <c r="E63" t="s">
        <v>10</v>
      </c>
      <c r="F63" t="s">
        <v>236</v>
      </c>
      <c r="G63" t="s">
        <v>12</v>
      </c>
      <c r="H63" t="s">
        <v>237</v>
      </c>
    </row>
    <row r="64" spans="1:8">
      <c r="A64" t="s">
        <v>7</v>
      </c>
      <c r="B64" t="s">
        <v>37</v>
      </c>
      <c r="C64" t="s">
        <v>238</v>
      </c>
      <c r="D64" s="2" t="str">
        <f t="shared" si="0"/>
        <v>http://www.patrimonionacional.es/noticias/semana-de-la-administracion-abierta-2018</v>
      </c>
      <c r="E64" t="s">
        <v>221</v>
      </c>
      <c r="F64" t="s">
        <v>222</v>
      </c>
      <c r="G64" t="s">
        <v>45</v>
      </c>
      <c r="H64" t="s">
        <v>223</v>
      </c>
    </row>
    <row r="65" spans="1:8">
      <c r="A65" t="s">
        <v>7</v>
      </c>
      <c r="B65" t="s">
        <v>239</v>
      </c>
      <c r="C65" t="s">
        <v>240</v>
      </c>
      <c r="D65" s="2" t="str">
        <f t="shared" si="0"/>
        <v>http://www.seat.mpr.gob.es/portal/delegaciones_gobierno/administracionabierta.html</v>
      </c>
      <c r="E65" t="s">
        <v>10</v>
      </c>
      <c r="F65" t="s">
        <v>241</v>
      </c>
      <c r="G65" t="s">
        <v>12</v>
      </c>
      <c r="H65" t="s">
        <v>242</v>
      </c>
    </row>
    <row r="66" spans="1:8">
      <c r="A66" t="s">
        <v>7</v>
      </c>
      <c r="B66" t="s">
        <v>37</v>
      </c>
      <c r="C66" t="s">
        <v>243</v>
      </c>
      <c r="D66" s="2" t="str">
        <f t="shared" si="0"/>
        <v>https://www.scoop.it/t/canal-red-femp-por-la-transparencia-y-la-participacion/p/4096779145/2018/04/12/formacion-red-femp-especialidades-de-la-ley-de-contratos-en-el-ambito-local-dificultades-y-soluciones</v>
      </c>
      <c r="E66" t="s">
        <v>244</v>
      </c>
      <c r="F66" t="s">
        <v>245</v>
      </c>
      <c r="G66" t="s">
        <v>73</v>
      </c>
      <c r="H66" t="s">
        <v>246</v>
      </c>
    </row>
    <row r="67" spans="1:8">
      <c r="A67" t="s">
        <v>7</v>
      </c>
      <c r="B67" t="s">
        <v>37</v>
      </c>
      <c r="C67" t="s">
        <v>247</v>
      </c>
      <c r="D67" s="2" t="str">
        <f t="shared" si="0"/>
        <v>http://www.catastro.minhafp.es/esp/administracionabierta.asp</v>
      </c>
      <c r="E67" t="s">
        <v>207</v>
      </c>
      <c r="F67" t="s">
        <v>208</v>
      </c>
      <c r="G67" t="s">
        <v>45</v>
      </c>
      <c r="H67" t="s">
        <v>248</v>
      </c>
    </row>
    <row r="68" spans="1:8">
      <c r="A68" t="s">
        <v>7</v>
      </c>
      <c r="B68" t="s">
        <v>37</v>
      </c>
      <c r="C68" t="s">
        <v>249</v>
      </c>
      <c r="D68" s="2" t="str">
        <f t="shared" ref="D68:D131" si="1">HYPERLINK(E68)</f>
        <v>https://social.inap.es</v>
      </c>
      <c r="E68" t="s">
        <v>250</v>
      </c>
      <c r="F68" t="s">
        <v>172</v>
      </c>
      <c r="G68" t="s">
        <v>50</v>
      </c>
      <c r="H68" t="s">
        <v>169</v>
      </c>
    </row>
    <row r="69" spans="1:8">
      <c r="A69" t="s">
        <v>7</v>
      </c>
      <c r="B69" t="s">
        <v>205</v>
      </c>
      <c r="C69" t="s">
        <v>251</v>
      </c>
      <c r="D69" s="2" t="str">
        <f t="shared" si="1"/>
        <v>http://www.seat.mpr.gob.es/portal/delegaciones_gobierno/administracionabierta.html</v>
      </c>
      <c r="E69" t="s">
        <v>10</v>
      </c>
      <c r="F69" t="s">
        <v>252</v>
      </c>
      <c r="G69" t="s">
        <v>12</v>
      </c>
      <c r="H69" t="s">
        <v>253</v>
      </c>
    </row>
    <row r="70" spans="1:8">
      <c r="A70" t="s">
        <v>7</v>
      </c>
      <c r="B70" t="s">
        <v>37</v>
      </c>
      <c r="C70" t="s">
        <v>254</v>
      </c>
      <c r="D70" s="2" t="str">
        <f t="shared" si="1"/>
        <v>http://transparencia.gob.es/transparencia/transparencia_Home/index/GobiernoParticipacion/Gobierno-abierto/semanaGA2018/Pendiente</v>
      </c>
      <c r="E70" t="s">
        <v>43</v>
      </c>
      <c r="F70" t="s">
        <v>255</v>
      </c>
      <c r="G70" t="s">
        <v>12</v>
      </c>
      <c r="H70" t="s">
        <v>256</v>
      </c>
    </row>
    <row r="71" spans="1:8">
      <c r="A71" t="s">
        <v>257</v>
      </c>
      <c r="B71" t="s">
        <v>258</v>
      </c>
      <c r="C71" t="s">
        <v>259</v>
      </c>
      <c r="D71" s="2" t="str">
        <f t="shared" si="1"/>
        <v>http://www.seat.mpr.gob.es/portal/delegaciones_gobierno/administracionabierta.html</v>
      </c>
      <c r="E71" t="s">
        <v>10</v>
      </c>
      <c r="F71" t="s">
        <v>260</v>
      </c>
      <c r="G71" t="s">
        <v>12</v>
      </c>
      <c r="H71" t="s">
        <v>261</v>
      </c>
    </row>
    <row r="72" spans="1:8">
      <c r="A72" t="s">
        <v>257</v>
      </c>
      <c r="B72" t="s">
        <v>14</v>
      </c>
      <c r="C72" t="s">
        <v>262</v>
      </c>
      <c r="D72" s="2" t="str">
        <f t="shared" si="1"/>
        <v>http://www.seat.mpr.gob.es/portal/delegaciones_gobierno/administracionabierta.html</v>
      </c>
      <c r="E72" t="s">
        <v>10</v>
      </c>
      <c r="F72" t="s">
        <v>16</v>
      </c>
      <c r="G72" t="s">
        <v>12</v>
      </c>
      <c r="H72" t="s">
        <v>17</v>
      </c>
    </row>
    <row r="73" spans="1:8">
      <c r="A73" t="s">
        <v>257</v>
      </c>
      <c r="B73" t="s">
        <v>151</v>
      </c>
      <c r="C73" t="s">
        <v>263</v>
      </c>
      <c r="D73" s="2" t="str">
        <f t="shared" si="1"/>
        <v>http://transparencia.gob.es/transparencia/transparencia_Home/index/GobiernoParticipacion/Gobierno-abierto/semanaGA2018/Pendiente</v>
      </c>
      <c r="E73" t="s">
        <v>43</v>
      </c>
      <c r="F73" t="s">
        <v>264</v>
      </c>
      <c r="G73" t="s">
        <v>50</v>
      </c>
      <c r="H73" t="s">
        <v>265</v>
      </c>
    </row>
    <row r="74" spans="1:8">
      <c r="A74" t="s">
        <v>257</v>
      </c>
      <c r="B74" t="s">
        <v>37</v>
      </c>
      <c r="C74" t="s">
        <v>266</v>
      </c>
      <c r="D74" s="2" t="str">
        <f t="shared" si="1"/>
        <v>https://bit.ly/2Fscb1v</v>
      </c>
      <c r="E74" t="s">
        <v>267</v>
      </c>
      <c r="F74" t="s">
        <v>268</v>
      </c>
      <c r="G74" t="s">
        <v>12</v>
      </c>
      <c r="H74" t="s">
        <v>269</v>
      </c>
    </row>
    <row r="75" spans="1:8">
      <c r="A75" t="s">
        <v>257</v>
      </c>
      <c r="B75" t="s">
        <v>37</v>
      </c>
      <c r="C75" t="s">
        <v>270</v>
      </c>
      <c r="D75" s="2" t="str">
        <f t="shared" si="1"/>
        <v>https://bit.ly/2Fscb1v</v>
      </c>
      <c r="E75" t="s">
        <v>267</v>
      </c>
      <c r="F75" t="s">
        <v>268</v>
      </c>
      <c r="G75" t="s">
        <v>50</v>
      </c>
      <c r="H75" t="s">
        <v>269</v>
      </c>
    </row>
    <row r="76" spans="1:8">
      <c r="A76" t="s">
        <v>257</v>
      </c>
      <c r="B76" t="s">
        <v>271</v>
      </c>
      <c r="C76" t="s">
        <v>272</v>
      </c>
      <c r="D76" s="2" t="str">
        <f t="shared" si="1"/>
        <v>http://www.seat.mpr.gob.es/portal/delegaciones_gobierno/administracionabierta.html</v>
      </c>
      <c r="E76" t="s">
        <v>10</v>
      </c>
      <c r="F76" t="s">
        <v>273</v>
      </c>
      <c r="G76" t="s">
        <v>12</v>
      </c>
      <c r="H76" t="s">
        <v>274</v>
      </c>
    </row>
    <row r="77" spans="1:8">
      <c r="A77" t="s">
        <v>257</v>
      </c>
      <c r="B77" t="s">
        <v>239</v>
      </c>
      <c r="C77" t="s">
        <v>275</v>
      </c>
      <c r="D77" s="2" t="str">
        <f t="shared" si="1"/>
        <v>http://transparencia.gob.es/transparencia/transparencia_Home/index/GobiernoParticipacion/Gobierno-abierto/semanaGA2018/Pendiente</v>
      </c>
      <c r="E77" t="s">
        <v>43</v>
      </c>
      <c r="F77" t="s">
        <v>276</v>
      </c>
      <c r="G77" t="s">
        <v>50</v>
      </c>
      <c r="H77" t="s">
        <v>277</v>
      </c>
    </row>
    <row r="78" spans="1:8">
      <c r="A78" t="s">
        <v>257</v>
      </c>
      <c r="B78" t="s">
        <v>278</v>
      </c>
      <c r="C78" t="s">
        <v>279</v>
      </c>
      <c r="D78" s="2" t="str">
        <f t="shared" si="1"/>
        <v>http://www.seat.mpr.gob.es/portal/delegaciones_gobierno/administracionabierta.html</v>
      </c>
      <c r="E78" t="s">
        <v>10</v>
      </c>
      <c r="F78" t="s">
        <v>280</v>
      </c>
      <c r="G78" t="s">
        <v>12</v>
      </c>
      <c r="H78" t="s">
        <v>281</v>
      </c>
    </row>
    <row r="79" spans="1:8">
      <c r="A79" t="s">
        <v>257</v>
      </c>
      <c r="B79" t="s">
        <v>282</v>
      </c>
      <c r="C79" t="s">
        <v>283</v>
      </c>
      <c r="D79" s="2" t="str">
        <f t="shared" si="1"/>
        <v>https://www.ticketea.com/entradas-conferencia-topaketa-atakak/</v>
      </c>
      <c r="E79" t="s">
        <v>284</v>
      </c>
      <c r="F79" t="s">
        <v>285</v>
      </c>
      <c r="G79" t="s">
        <v>35</v>
      </c>
      <c r="H79" t="s">
        <v>286</v>
      </c>
    </row>
    <row r="80" spans="1:8">
      <c r="A80" t="s">
        <v>257</v>
      </c>
      <c r="B80" t="s">
        <v>52</v>
      </c>
      <c r="C80" t="s">
        <v>287</v>
      </c>
      <c r="D80" s="2" t="str">
        <f t="shared" si="1"/>
        <v>http://www.seat.mpr.gob.es/portal/delegaciones_gobierno/administracionabierta.html</v>
      </c>
      <c r="E80" t="s">
        <v>10</v>
      </c>
      <c r="F80" t="s">
        <v>54</v>
      </c>
      <c r="G80" t="s">
        <v>50</v>
      </c>
      <c r="H80" t="s">
        <v>288</v>
      </c>
    </row>
    <row r="81" spans="1:8">
      <c r="A81" t="s">
        <v>257</v>
      </c>
      <c r="B81" t="s">
        <v>139</v>
      </c>
      <c r="C81" t="s">
        <v>289</v>
      </c>
      <c r="D81" s="2" t="str">
        <f t="shared" si="1"/>
        <v>http://transparencia.gob.es/transparencia/transparencia_Home/index/GobiernoParticipacion/Gobierno-abierto/semanaGA2018/Pendiente</v>
      </c>
      <c r="E81" t="s">
        <v>43</v>
      </c>
      <c r="F81" t="s">
        <v>290</v>
      </c>
      <c r="G81" t="s">
        <v>50</v>
      </c>
      <c r="H81" t="s">
        <v>291</v>
      </c>
    </row>
    <row r="82" spans="1:8">
      <c r="A82" t="s">
        <v>257</v>
      </c>
      <c r="B82" t="s">
        <v>131</v>
      </c>
      <c r="C82" t="s">
        <v>292</v>
      </c>
      <c r="D82" s="2" t="str">
        <f t="shared" si="1"/>
        <v>https://www.unizar.es/semana-administracion-abierta</v>
      </c>
      <c r="E82" t="s">
        <v>65</v>
      </c>
      <c r="F82" t="s">
        <v>208</v>
      </c>
      <c r="G82" t="s">
        <v>45</v>
      </c>
      <c r="H82" t="s">
        <v>293</v>
      </c>
    </row>
    <row r="83" spans="1:8">
      <c r="A83" t="s">
        <v>257</v>
      </c>
      <c r="B83" t="s">
        <v>26</v>
      </c>
      <c r="C83" t="s">
        <v>294</v>
      </c>
      <c r="D83" s="2" t="str">
        <f t="shared" si="1"/>
        <v>https://www.unizar.es/semana-administracion-abierta</v>
      </c>
      <c r="E83" t="s">
        <v>65</v>
      </c>
      <c r="F83" t="s">
        <v>66</v>
      </c>
      <c r="G83" t="s">
        <v>45</v>
      </c>
      <c r="H83" t="s">
        <v>295</v>
      </c>
    </row>
    <row r="84" spans="1:8">
      <c r="A84" t="s">
        <v>257</v>
      </c>
      <c r="B84" t="s">
        <v>296</v>
      </c>
      <c r="C84" t="s">
        <v>297</v>
      </c>
      <c r="D84" s="2" t="str">
        <f t="shared" si="1"/>
        <v>http://cfiesoria.centros.educa.jcyl.es/sitio/index.cgi?wid_seccion=18&amp;wid_item=77</v>
      </c>
      <c r="E84" t="s">
        <v>298</v>
      </c>
      <c r="F84" t="s">
        <v>21</v>
      </c>
      <c r="G84" t="s">
        <v>45</v>
      </c>
      <c r="H84" t="s">
        <v>299</v>
      </c>
    </row>
    <row r="85" spans="1:8">
      <c r="A85" t="s">
        <v>257</v>
      </c>
      <c r="B85" t="s">
        <v>239</v>
      </c>
      <c r="C85" t="s">
        <v>300</v>
      </c>
      <c r="D85" s="2" t="str">
        <f t="shared" si="1"/>
        <v>http://www.seg-social.es/descarga/230649</v>
      </c>
      <c r="E85" t="s">
        <v>301</v>
      </c>
      <c r="F85" t="s">
        <v>302</v>
      </c>
      <c r="G85" t="s">
        <v>12</v>
      </c>
      <c r="H85" t="s">
        <v>303</v>
      </c>
    </row>
    <row r="86" spans="1:8">
      <c r="A86" t="s">
        <v>257</v>
      </c>
      <c r="B86" t="s">
        <v>304</v>
      </c>
      <c r="C86" t="s">
        <v>305</v>
      </c>
      <c r="D86" s="2" t="str">
        <f t="shared" si="1"/>
        <v>http://www.seat.mpr.gob.es/portal/delegaciones_gobierno/administracionabierta.html</v>
      </c>
      <c r="E86" t="s">
        <v>10</v>
      </c>
      <c r="F86" t="s">
        <v>306</v>
      </c>
      <c r="G86" t="s">
        <v>12</v>
      </c>
      <c r="H86" t="s">
        <v>307</v>
      </c>
    </row>
    <row r="87" spans="1:8">
      <c r="A87" t="s">
        <v>257</v>
      </c>
      <c r="B87" t="s">
        <v>79</v>
      </c>
      <c r="C87" t="s">
        <v>308</v>
      </c>
      <c r="D87" s="2" t="str">
        <f t="shared" si="1"/>
        <v>http://www.seat.mpr.gob.es/portal/delegaciones_gobierno/administracionabierta.html</v>
      </c>
      <c r="E87" t="s">
        <v>10</v>
      </c>
      <c r="F87" t="s">
        <v>81</v>
      </c>
      <c r="G87" t="s">
        <v>45</v>
      </c>
      <c r="H87" t="s">
        <v>82</v>
      </c>
    </row>
    <row r="88" spans="1:8">
      <c r="A88" t="s">
        <v>257</v>
      </c>
      <c r="B88" t="s">
        <v>151</v>
      </c>
      <c r="C88" t="s">
        <v>309</v>
      </c>
      <c r="D88" s="2" t="str">
        <f t="shared" si="1"/>
        <v>https://www.eventbrite.es/e/entradas-i-mapathon-ciclista-de-la-ciutat-de-valencia-44138418197</v>
      </c>
      <c r="E88" t="s">
        <v>310</v>
      </c>
      <c r="F88" t="s">
        <v>311</v>
      </c>
      <c r="G88" t="s">
        <v>50</v>
      </c>
      <c r="H88" t="s">
        <v>312</v>
      </c>
    </row>
    <row r="89" spans="1:8">
      <c r="A89" t="s">
        <v>257</v>
      </c>
      <c r="B89" t="s">
        <v>26</v>
      </c>
      <c r="C89" t="s">
        <v>313</v>
      </c>
      <c r="D89" s="2" t="str">
        <f t="shared" si="1"/>
        <v>http://www.seg-social.es</v>
      </c>
      <c r="E89" t="s">
        <v>314</v>
      </c>
      <c r="F89" t="s">
        <v>302</v>
      </c>
      <c r="G89" t="s">
        <v>50</v>
      </c>
      <c r="H89" t="s">
        <v>315</v>
      </c>
    </row>
    <row r="90" spans="1:8">
      <c r="A90" t="s">
        <v>257</v>
      </c>
      <c r="B90" t="s">
        <v>26</v>
      </c>
      <c r="C90" t="s">
        <v>316</v>
      </c>
      <c r="D90" s="2" t="str">
        <f t="shared" si="1"/>
        <v>http://www.chebro.es</v>
      </c>
      <c r="E90" t="s">
        <v>317</v>
      </c>
      <c r="F90" t="s">
        <v>318</v>
      </c>
      <c r="G90" t="s">
        <v>101</v>
      </c>
      <c r="H90" t="s">
        <v>319</v>
      </c>
    </row>
    <row r="91" spans="1:8">
      <c r="A91" t="s">
        <v>257</v>
      </c>
      <c r="B91" t="s">
        <v>37</v>
      </c>
      <c r="C91" t="s">
        <v>206</v>
      </c>
      <c r="D91" s="2" t="str">
        <f t="shared" si="1"/>
        <v>http://www.catastro.minhafp.es/esp/administracionabierta.asp</v>
      </c>
      <c r="E91" t="s">
        <v>207</v>
      </c>
      <c r="F91" t="s">
        <v>208</v>
      </c>
      <c r="G91" t="s">
        <v>45</v>
      </c>
      <c r="H91" t="s">
        <v>320</v>
      </c>
    </row>
    <row r="92" spans="1:8">
      <c r="A92" t="s">
        <v>257</v>
      </c>
      <c r="B92" t="s">
        <v>205</v>
      </c>
      <c r="C92" t="s">
        <v>321</v>
      </c>
      <c r="D92" s="2" t="str">
        <f t="shared" si="1"/>
        <v>http://www.seat.mpr.gob.es/portal/delegaciones_gobierno/administracionabierta.html</v>
      </c>
      <c r="E92" t="s">
        <v>10</v>
      </c>
      <c r="F92" t="s">
        <v>252</v>
      </c>
      <c r="G92" t="s">
        <v>12</v>
      </c>
      <c r="H92" t="s">
        <v>253</v>
      </c>
    </row>
    <row r="93" spans="1:8">
      <c r="A93" t="s">
        <v>257</v>
      </c>
      <c r="B93" t="s">
        <v>131</v>
      </c>
      <c r="C93" t="s">
        <v>292</v>
      </c>
      <c r="D93" s="2" t="str">
        <f t="shared" si="1"/>
        <v>http://www.catastro.minhafp.es/esp/administracionabierta.asp</v>
      </c>
      <c r="E93" t="s">
        <v>207</v>
      </c>
      <c r="F93" t="s">
        <v>208</v>
      </c>
      <c r="G93" t="s">
        <v>45</v>
      </c>
      <c r="H93" t="s">
        <v>322</v>
      </c>
    </row>
    <row r="94" spans="1:8">
      <c r="A94" t="s">
        <v>257</v>
      </c>
      <c r="B94" t="s">
        <v>37</v>
      </c>
      <c r="C94" t="s">
        <v>323</v>
      </c>
      <c r="D94" s="2" t="str">
        <f t="shared" si="1"/>
        <v>http://transparencia.gob.es/transparencia/transparencia_Home/index/GobiernoParticipacion/Gobierno-abierto/semanaGA2018/Pendiente</v>
      </c>
      <c r="E94" t="s">
        <v>43</v>
      </c>
      <c r="F94" t="s">
        <v>58</v>
      </c>
      <c r="G94" t="s">
        <v>12</v>
      </c>
      <c r="H94" t="s">
        <v>324</v>
      </c>
    </row>
    <row r="95" spans="1:8">
      <c r="A95" t="s">
        <v>257</v>
      </c>
      <c r="B95" t="s">
        <v>239</v>
      </c>
      <c r="C95" t="s">
        <v>325</v>
      </c>
      <c r="D95" s="2" t="str">
        <f t="shared" si="1"/>
        <v>http://www.seg-social.es/</v>
      </c>
      <c r="E95" t="s">
        <v>326</v>
      </c>
      <c r="F95" t="s">
        <v>327</v>
      </c>
      <c r="G95" t="s">
        <v>12</v>
      </c>
      <c r="H95" t="s">
        <v>328</v>
      </c>
    </row>
    <row r="96" spans="1:8">
      <c r="A96" t="s">
        <v>257</v>
      </c>
      <c r="B96" t="s">
        <v>304</v>
      </c>
      <c r="C96" t="s">
        <v>329</v>
      </c>
      <c r="D96" s="2" t="str">
        <f t="shared" si="1"/>
        <v>https://www.youtube.com/channel/UCFfysrE02EEpryGAdS7BUYg</v>
      </c>
      <c r="E96" t="s">
        <v>330</v>
      </c>
      <c r="F96" t="s">
        <v>331</v>
      </c>
      <c r="G96" t="s">
        <v>73</v>
      </c>
      <c r="H96" t="s">
        <v>332</v>
      </c>
    </row>
    <row r="97" spans="1:8">
      <c r="A97" t="s">
        <v>257</v>
      </c>
      <c r="B97" t="s">
        <v>94</v>
      </c>
      <c r="C97" t="s">
        <v>333</v>
      </c>
      <c r="D97" s="2" t="str">
        <f t="shared" si="1"/>
        <v>http://www.seat.mpr.gob.es/portal/delegaciones_gobierno/administracionabierta.html</v>
      </c>
      <c r="E97" t="s">
        <v>10</v>
      </c>
      <c r="F97" t="s">
        <v>96</v>
      </c>
      <c r="G97" t="s">
        <v>12</v>
      </c>
      <c r="H97" t="s">
        <v>97</v>
      </c>
    </row>
    <row r="98" spans="1:8">
      <c r="A98" t="s">
        <v>257</v>
      </c>
      <c r="B98" t="s">
        <v>334</v>
      </c>
      <c r="C98" t="s">
        <v>335</v>
      </c>
      <c r="D98" s="2" t="str">
        <f t="shared" si="1"/>
        <v>http://www.catastro.minhafp.es/esp/administracionabierta.asp</v>
      </c>
      <c r="E98" t="s">
        <v>207</v>
      </c>
      <c r="F98" t="s">
        <v>208</v>
      </c>
      <c r="G98" t="s">
        <v>45</v>
      </c>
      <c r="H98" t="s">
        <v>336</v>
      </c>
    </row>
    <row r="99" spans="1:8">
      <c r="A99" t="s">
        <v>257</v>
      </c>
      <c r="B99" t="s">
        <v>70</v>
      </c>
      <c r="C99" t="s">
        <v>337</v>
      </c>
      <c r="D99" s="2" t="str">
        <f t="shared" si="1"/>
        <v>http://www.seat.mpr.gob.es/portal/delegaciones_gobierno/administracionabierta.html</v>
      </c>
      <c r="E99" t="s">
        <v>10</v>
      </c>
      <c r="F99" t="s">
        <v>338</v>
      </c>
      <c r="G99" t="s">
        <v>12</v>
      </c>
      <c r="H99" t="s">
        <v>339</v>
      </c>
    </row>
    <row r="100" spans="1:8">
      <c r="A100" t="s">
        <v>257</v>
      </c>
      <c r="B100" t="s">
        <v>26</v>
      </c>
      <c r="C100" t="s">
        <v>340</v>
      </c>
      <c r="D100" s="2" t="str">
        <f t="shared" si="1"/>
        <v>http://www.dgt.es/es/la-dgt/quienes-somos/estructura-organica/centros-de-gestion/</v>
      </c>
      <c r="E100" t="s">
        <v>341</v>
      </c>
      <c r="F100" t="s">
        <v>342</v>
      </c>
      <c r="G100" t="s">
        <v>12</v>
      </c>
      <c r="H100" t="s">
        <v>343</v>
      </c>
    </row>
    <row r="101" spans="1:8">
      <c r="A101" t="s">
        <v>257</v>
      </c>
      <c r="B101" t="s">
        <v>103</v>
      </c>
      <c r="C101" t="s">
        <v>344</v>
      </c>
      <c r="D101" s="2" t="str">
        <f t="shared" si="1"/>
        <v>http://www.seat.mpr.gob.es/portal/delegaciones_gobierno/administracionabierta.html.</v>
      </c>
      <c r="E101" t="s">
        <v>345</v>
      </c>
      <c r="F101" t="s">
        <v>105</v>
      </c>
      <c r="G101" t="s">
        <v>45</v>
      </c>
      <c r="H101" t="s">
        <v>346</v>
      </c>
    </row>
    <row r="102" spans="1:8">
      <c r="A102" t="s">
        <v>257</v>
      </c>
      <c r="B102" t="s">
        <v>103</v>
      </c>
      <c r="C102" t="s">
        <v>347</v>
      </c>
      <c r="D102" s="2" t="str">
        <f t="shared" si="1"/>
        <v>http://www.seat.mpr.gob.es/portal/delegaciones_gobierno/administracionabierta.html</v>
      </c>
      <c r="E102" t="s">
        <v>10</v>
      </c>
      <c r="F102" t="s">
        <v>105</v>
      </c>
      <c r="G102" t="s">
        <v>45</v>
      </c>
      <c r="H102" t="s">
        <v>348</v>
      </c>
    </row>
    <row r="103" spans="1:8">
      <c r="A103" t="s">
        <v>257</v>
      </c>
      <c r="B103" t="s">
        <v>103</v>
      </c>
      <c r="C103" t="s">
        <v>349</v>
      </c>
      <c r="D103" s="2" t="str">
        <f t="shared" si="1"/>
        <v>http://www.seat.mpr.gob.es/portal/delegaciones_gobierno/administracionabierta.html</v>
      </c>
      <c r="E103" t="s">
        <v>10</v>
      </c>
      <c r="F103" t="s">
        <v>105</v>
      </c>
      <c r="G103" t="s">
        <v>45</v>
      </c>
      <c r="H103" t="s">
        <v>350</v>
      </c>
    </row>
    <row r="104" spans="1:8">
      <c r="A104" t="s">
        <v>257</v>
      </c>
      <c r="B104" t="s">
        <v>103</v>
      </c>
      <c r="C104" t="s">
        <v>351</v>
      </c>
      <c r="D104" s="2" t="str">
        <f t="shared" si="1"/>
        <v>http://www.seat.mpr.gob.es/portal/delegaciones_gobierno/administracionabierta.html</v>
      </c>
      <c r="E104" t="s">
        <v>10</v>
      </c>
      <c r="F104" t="s">
        <v>105</v>
      </c>
      <c r="G104" t="s">
        <v>12</v>
      </c>
      <c r="H104" t="s">
        <v>108</v>
      </c>
    </row>
    <row r="105" spans="1:8">
      <c r="A105" t="s">
        <v>257</v>
      </c>
      <c r="B105" t="s">
        <v>111</v>
      </c>
      <c r="C105" t="s">
        <v>352</v>
      </c>
      <c r="D105" s="2" t="str">
        <f t="shared" si="1"/>
        <v>http://www.seat.mpr.gob.es/portal/delegaciones_gobierno/administracionabierta.html</v>
      </c>
      <c r="E105" t="s">
        <v>10</v>
      </c>
      <c r="F105" t="s">
        <v>113</v>
      </c>
      <c r="G105" t="s">
        <v>50</v>
      </c>
      <c r="H105" t="s">
        <v>353</v>
      </c>
    </row>
    <row r="106" spans="1:8">
      <c r="A106" t="s">
        <v>257</v>
      </c>
      <c r="B106" t="s">
        <v>354</v>
      </c>
      <c r="C106" t="s">
        <v>355</v>
      </c>
      <c r="D106" s="2" t="str">
        <f t="shared" si="1"/>
        <v>http://www.seat.mpr.gob.es/portal/delegaciones_gobierno/administracionabierta.html</v>
      </c>
      <c r="E106" t="s">
        <v>10</v>
      </c>
      <c r="F106" t="s">
        <v>356</v>
      </c>
      <c r="G106" t="s">
        <v>12</v>
      </c>
      <c r="H106" t="s">
        <v>357</v>
      </c>
    </row>
    <row r="107" spans="1:8">
      <c r="A107" t="s">
        <v>257</v>
      </c>
      <c r="B107" t="s">
        <v>358</v>
      </c>
      <c r="C107" t="s">
        <v>359</v>
      </c>
      <c r="D107" s="2" t="str">
        <f t="shared" si="1"/>
        <v>http://www.seat.mpr.gob.es/portal/delegaciones_gobierno/administracionabierta.html</v>
      </c>
      <c r="E107" t="s">
        <v>10</v>
      </c>
      <c r="F107" t="s">
        <v>360</v>
      </c>
      <c r="G107" t="s">
        <v>12</v>
      </c>
      <c r="H107" t="s">
        <v>361</v>
      </c>
    </row>
    <row r="108" spans="1:8">
      <c r="A108" t="s">
        <v>257</v>
      </c>
      <c r="B108" t="s">
        <v>362</v>
      </c>
      <c r="C108" t="s">
        <v>363</v>
      </c>
      <c r="D108" s="2" t="str">
        <f t="shared" si="1"/>
        <v>http://transparencia.aragon.es/content/SemanaAdministracionAbierta</v>
      </c>
      <c r="E108" t="s">
        <v>99</v>
      </c>
      <c r="F108" t="s">
        <v>100</v>
      </c>
      <c r="G108" t="s">
        <v>45</v>
      </c>
      <c r="H108" t="s">
        <v>364</v>
      </c>
    </row>
    <row r="109" spans="1:8">
      <c r="A109" t="s">
        <v>257</v>
      </c>
      <c r="B109" t="s">
        <v>131</v>
      </c>
      <c r="C109" t="s">
        <v>132</v>
      </c>
      <c r="D109" s="2" t="str">
        <f t="shared" si="1"/>
        <v>http://www.seat.mpr.gob.es/portal/delegaciones_gobierno/administracionabierta.html</v>
      </c>
      <c r="E109" t="s">
        <v>10</v>
      </c>
      <c r="F109" t="s">
        <v>133</v>
      </c>
      <c r="G109" t="s">
        <v>50</v>
      </c>
      <c r="H109" t="s">
        <v>365</v>
      </c>
    </row>
    <row r="110" spans="1:8">
      <c r="A110" t="s">
        <v>257</v>
      </c>
      <c r="B110" t="s">
        <v>26</v>
      </c>
      <c r="C110" t="s">
        <v>366</v>
      </c>
      <c r="D110" s="2" t="str">
        <f t="shared" si="1"/>
        <v>http://transparencia.gob.es/transparencia/transparencia_Home/index/GobiernoParticipacion/Gobierno-abierto/semanaGA2018/Pendiente</v>
      </c>
      <c r="E110" t="s">
        <v>43</v>
      </c>
      <c r="F110" t="s">
        <v>367</v>
      </c>
      <c r="G110" t="s">
        <v>12</v>
      </c>
      <c r="H110" t="s">
        <v>368</v>
      </c>
    </row>
    <row r="111" spans="1:8">
      <c r="A111" t="s">
        <v>257</v>
      </c>
      <c r="B111" t="s">
        <v>369</v>
      </c>
      <c r="C111" t="s">
        <v>370</v>
      </c>
      <c r="D111" s="2" t="str">
        <f t="shared" si="1"/>
        <v>http://www.seat.mpr.gob.es/portal/delegaciones_gobierno/administracionabierta.html</v>
      </c>
      <c r="E111" t="s">
        <v>10</v>
      </c>
      <c r="F111" t="s">
        <v>371</v>
      </c>
      <c r="G111" t="s">
        <v>12</v>
      </c>
      <c r="H111" t="s">
        <v>372</v>
      </c>
    </row>
    <row r="112" spans="1:8">
      <c r="A112" t="s">
        <v>257</v>
      </c>
      <c r="B112" t="s">
        <v>37</v>
      </c>
      <c r="C112" t="s">
        <v>373</v>
      </c>
      <c r="D112" s="2" t="str">
        <f t="shared" si="1"/>
        <v>http://www.defensa.gob.es/servicios/administracion/index.html</v>
      </c>
      <c r="E112" t="s">
        <v>374</v>
      </c>
      <c r="F112" t="s">
        <v>375</v>
      </c>
      <c r="G112" t="s">
        <v>12</v>
      </c>
      <c r="H112" t="s">
        <v>376</v>
      </c>
    </row>
    <row r="113" spans="1:8">
      <c r="A113" t="s">
        <v>257</v>
      </c>
      <c r="B113" t="s">
        <v>37</v>
      </c>
      <c r="C113" t="s">
        <v>377</v>
      </c>
      <c r="D113" s="2" t="str">
        <f t="shared" si="1"/>
        <v>http://cis.es/cis/export/sites/default/-Archivos/Conferencias/JornadaDePuertasAbiertas.pdf</v>
      </c>
      <c r="E113" t="s">
        <v>378</v>
      </c>
      <c r="F113" t="s">
        <v>379</v>
      </c>
      <c r="G113" t="s">
        <v>12</v>
      </c>
      <c r="H113" t="s">
        <v>380</v>
      </c>
    </row>
    <row r="114" spans="1:8">
      <c r="A114" t="s">
        <v>257</v>
      </c>
      <c r="B114" t="s">
        <v>381</v>
      </c>
      <c r="C114" t="s">
        <v>382</v>
      </c>
      <c r="D114" s="2" t="str">
        <f t="shared" si="1"/>
        <v>http://www.seat.mpr.gob.es/portal/delegaciones_gobierno/administracionabierta.html</v>
      </c>
      <c r="E114" t="s">
        <v>10</v>
      </c>
      <c r="F114" t="s">
        <v>383</v>
      </c>
      <c r="G114" t="s">
        <v>12</v>
      </c>
      <c r="H114" t="s">
        <v>384</v>
      </c>
    </row>
    <row r="115" spans="1:8">
      <c r="A115" t="s">
        <v>257</v>
      </c>
      <c r="B115" t="s">
        <v>31</v>
      </c>
      <c r="C115" t="s">
        <v>385</v>
      </c>
      <c r="D115" s="2" t="str">
        <f t="shared" si="1"/>
        <v>http://www.seat.mpr.gob.es/portal/delegaciones_gobierno/administracionabierta.html</v>
      </c>
      <c r="E115" t="s">
        <v>10</v>
      </c>
      <c r="F115" t="s">
        <v>386</v>
      </c>
      <c r="G115" t="s">
        <v>12</v>
      </c>
      <c r="H115" t="s">
        <v>387</v>
      </c>
    </row>
    <row r="116" spans="1:8">
      <c r="A116" t="s">
        <v>257</v>
      </c>
      <c r="B116" t="s">
        <v>151</v>
      </c>
      <c r="C116" t="s">
        <v>388</v>
      </c>
      <c r="D116" s="2" t="str">
        <f t="shared" si="1"/>
        <v>http://bv.gva.es/agenda/sm_agenda/citas_val.php?date=08-05-2018</v>
      </c>
      <c r="E116" t="s">
        <v>389</v>
      </c>
      <c r="F116" t="s">
        <v>390</v>
      </c>
      <c r="G116" t="s">
        <v>12</v>
      </c>
      <c r="H116" t="s">
        <v>391</v>
      </c>
    </row>
    <row r="117" spans="1:8">
      <c r="A117" t="s">
        <v>257</v>
      </c>
      <c r="B117" t="s">
        <v>37</v>
      </c>
      <c r="C117" t="s">
        <v>392</v>
      </c>
      <c r="D117" s="2" t="str">
        <f t="shared" si="1"/>
        <v>http://www.fomento.es/MFOM/LANG_CASTELLANO/ATENCION_CIUDADANO/PARTICIPACION_PUBLICA/AdminAbierta.htm</v>
      </c>
      <c r="E117" t="s">
        <v>393</v>
      </c>
      <c r="F117" t="s">
        <v>394</v>
      </c>
      <c r="G117" t="s">
        <v>12</v>
      </c>
      <c r="H117" t="s">
        <v>395</v>
      </c>
    </row>
    <row r="118" spans="1:8">
      <c r="A118" t="s">
        <v>257</v>
      </c>
      <c r="B118" t="s">
        <v>37</v>
      </c>
      <c r="C118" t="s">
        <v>396</v>
      </c>
      <c r="D118" s="2" t="str">
        <f t="shared" si="1"/>
        <v>https://www.inap.es/jornadas-de-reforma-administrativa</v>
      </c>
      <c r="E118" t="s">
        <v>171</v>
      </c>
      <c r="F118" t="s">
        <v>172</v>
      </c>
      <c r="G118" t="s">
        <v>45</v>
      </c>
      <c r="H118" t="s">
        <v>169</v>
      </c>
    </row>
    <row r="119" spans="1:8">
      <c r="A119" t="s">
        <v>257</v>
      </c>
      <c r="B119" t="s">
        <v>37</v>
      </c>
      <c r="C119" t="s">
        <v>397</v>
      </c>
      <c r="D119" s="2" t="str">
        <f t="shared" si="1"/>
        <v>http://www.fomento.es/MFOM/LANG_CASTELLANO/ATENCION_CIUDADANO/PARTICIPACION_PUBLICA/AdminAbierta.htm</v>
      </c>
      <c r="E119" t="s">
        <v>393</v>
      </c>
      <c r="F119" t="s">
        <v>398</v>
      </c>
      <c r="G119" t="s">
        <v>50</v>
      </c>
      <c r="H119" t="s">
        <v>399</v>
      </c>
    </row>
    <row r="120" spans="1:8">
      <c r="A120" t="s">
        <v>257</v>
      </c>
      <c r="B120" t="s">
        <v>37</v>
      </c>
      <c r="C120" t="s">
        <v>400</v>
      </c>
      <c r="D120" s="2" t="str">
        <f t="shared" si="1"/>
        <v>http://www.mjusticia.gob.es/cs/Satellite/Portal/es/jornada-administracion</v>
      </c>
      <c r="E120" t="s">
        <v>401</v>
      </c>
      <c r="F120" t="s">
        <v>402</v>
      </c>
      <c r="G120" t="s">
        <v>12</v>
      </c>
      <c r="H120" t="s">
        <v>403</v>
      </c>
    </row>
    <row r="121" spans="1:8">
      <c r="A121" t="s">
        <v>257</v>
      </c>
      <c r="B121" t="s">
        <v>181</v>
      </c>
      <c r="C121" t="s">
        <v>404</v>
      </c>
      <c r="D121" s="2" t="str">
        <f t="shared" si="1"/>
        <v>http://www.melilla.es/melillaPortal/contenedor.jsp?seccion=s_fnot_d4_v1.jsp&amp;contenido=26837&amp;nivel=1400&amp;tipo=8&amp;codMenuPN=602&amp;codMenu=610</v>
      </c>
      <c r="E121" t="s">
        <v>183</v>
      </c>
      <c r="F121" t="s">
        <v>184</v>
      </c>
      <c r="G121" t="s">
        <v>12</v>
      </c>
      <c r="H121" t="s">
        <v>185</v>
      </c>
    </row>
    <row r="122" spans="1:8">
      <c r="A122" t="s">
        <v>257</v>
      </c>
      <c r="B122" t="s">
        <v>37</v>
      </c>
      <c r="C122" t="s">
        <v>405</v>
      </c>
      <c r="D122" s="2" t="str">
        <f t="shared" si="1"/>
        <v>http://www.minhafp.gob.es/es-ES/GobiernoAbierto/Paginas/DireccionRacionalizacion.aspx</v>
      </c>
      <c r="E122" t="s">
        <v>406</v>
      </c>
      <c r="F122" t="s">
        <v>407</v>
      </c>
      <c r="G122" t="s">
        <v>101</v>
      </c>
      <c r="H122" t="s">
        <v>408</v>
      </c>
    </row>
    <row r="123" spans="1:8">
      <c r="A123" t="s">
        <v>257</v>
      </c>
      <c r="B123" t="s">
        <v>37</v>
      </c>
      <c r="C123" t="s">
        <v>409</v>
      </c>
      <c r="D123" s="2" t="str">
        <f t="shared" si="1"/>
        <v>http://www.mineco.gob.es/portal/site/mineco/menuitem.32ac44f94b634f76faf2b910026041a0/?vgnextoid=d741dce59ba82610VgnVCM1000001d04140aRCRD</v>
      </c>
      <c r="E123" t="s">
        <v>410</v>
      </c>
      <c r="F123" t="s">
        <v>411</v>
      </c>
      <c r="G123" t="s">
        <v>12</v>
      </c>
      <c r="H123" t="s">
        <v>412</v>
      </c>
    </row>
    <row r="124" spans="1:8">
      <c r="A124" t="s">
        <v>257</v>
      </c>
      <c r="B124" t="s">
        <v>94</v>
      </c>
      <c r="C124" t="s">
        <v>413</v>
      </c>
      <c r="D124" s="2" t="str">
        <f t="shared" si="1"/>
        <v>http://www.dipcas.es/es/gobierno-abierto.html</v>
      </c>
      <c r="E124" t="s">
        <v>414</v>
      </c>
      <c r="F124" t="s">
        <v>415</v>
      </c>
      <c r="G124" t="s">
        <v>50</v>
      </c>
      <c r="H124" t="s">
        <v>416</v>
      </c>
    </row>
    <row r="125" spans="1:8">
      <c r="A125" t="s">
        <v>257</v>
      </c>
      <c r="B125" t="s">
        <v>173</v>
      </c>
      <c r="C125" t="s">
        <v>417</v>
      </c>
      <c r="D125" s="2" t="str">
        <f t="shared" si="1"/>
        <v>http://www.seat.mpr.gob.es/portal/delegaciones_gobierno/administracionabierta.html</v>
      </c>
      <c r="E125" t="s">
        <v>10</v>
      </c>
      <c r="F125" t="s">
        <v>175</v>
      </c>
      <c r="G125" t="s">
        <v>45</v>
      </c>
      <c r="H125" t="s">
        <v>176</v>
      </c>
    </row>
    <row r="126" spans="1:8">
      <c r="A126" t="s">
        <v>257</v>
      </c>
      <c r="B126" t="s">
        <v>296</v>
      </c>
      <c r="C126" t="s">
        <v>418</v>
      </c>
      <c r="D126" s="2" t="str">
        <f t="shared" si="1"/>
        <v>http://www.seat.mpr.gob.es/portal/delegaciones_gobierno/administracionabierta.html</v>
      </c>
      <c r="E126" t="s">
        <v>10</v>
      </c>
      <c r="F126" t="s">
        <v>419</v>
      </c>
      <c r="G126" t="s">
        <v>12</v>
      </c>
      <c r="H126" t="s">
        <v>420</v>
      </c>
    </row>
    <row r="127" spans="1:8">
      <c r="A127" t="s">
        <v>257</v>
      </c>
      <c r="B127" t="s">
        <v>37</v>
      </c>
      <c r="C127" t="s">
        <v>421</v>
      </c>
      <c r="D127" s="2" t="str">
        <f t="shared" si="1"/>
        <v>http://www.minhafp.gob.es/es-ES/GobiernoAbierto/Paginas/Buenas-Prácticas.aspx</v>
      </c>
      <c r="E127" t="s">
        <v>422</v>
      </c>
      <c r="F127" t="s">
        <v>200</v>
      </c>
      <c r="G127" t="s">
        <v>101</v>
      </c>
      <c r="H127" t="s">
        <v>201</v>
      </c>
    </row>
    <row r="128" spans="1:8">
      <c r="A128" t="s">
        <v>257</v>
      </c>
      <c r="B128" t="s">
        <v>37</v>
      </c>
      <c r="C128" t="s">
        <v>423</v>
      </c>
      <c r="D128" s="2" t="str">
        <f t="shared" si="1"/>
        <v>http://www.consejodetransparencia.es/ct_Home/comunicacion/actualidad/hemeroteca/2018/04/25042018.html</v>
      </c>
      <c r="E128" t="s">
        <v>424</v>
      </c>
      <c r="F128" t="s">
        <v>425</v>
      </c>
      <c r="G128" t="s">
        <v>35</v>
      </c>
      <c r="H128" t="s">
        <v>426</v>
      </c>
    </row>
    <row r="129" spans="1:8">
      <c r="A129" t="s">
        <v>257</v>
      </c>
      <c r="B129" t="s">
        <v>151</v>
      </c>
      <c r="C129" t="s">
        <v>427</v>
      </c>
      <c r="D129" s="2" t="str">
        <f t="shared" si="1"/>
        <v>http://www.gvaoberta.gva.es/va/inici;jsessionid=C4E00368AC107DEBE616A159F05C62E9</v>
      </c>
      <c r="E129" t="s">
        <v>428</v>
      </c>
      <c r="F129" t="s">
        <v>154</v>
      </c>
      <c r="G129" t="s">
        <v>35</v>
      </c>
      <c r="H129" t="s">
        <v>429</v>
      </c>
    </row>
    <row r="130" spans="1:8">
      <c r="A130" t="s">
        <v>257</v>
      </c>
      <c r="B130" t="s">
        <v>181</v>
      </c>
      <c r="C130" t="s">
        <v>206</v>
      </c>
      <c r="D130" s="2" t="str">
        <f t="shared" si="1"/>
        <v>http://www.catastro.minhafp.es/esp/administracionabierta.asp</v>
      </c>
      <c r="E130" t="s">
        <v>207</v>
      </c>
      <c r="F130" t="s">
        <v>208</v>
      </c>
      <c r="G130" t="s">
        <v>45</v>
      </c>
      <c r="H130" t="s">
        <v>430</v>
      </c>
    </row>
    <row r="131" spans="1:8">
      <c r="A131" t="s">
        <v>257</v>
      </c>
      <c r="B131" t="s">
        <v>431</v>
      </c>
      <c r="C131" t="s">
        <v>432</v>
      </c>
      <c r="D131" s="2" t="str">
        <f t="shared" si="1"/>
        <v>http://www.seat.mpr.gob.es/portal/delegaciones_gobierno/administracionabierta.html</v>
      </c>
      <c r="E131" t="s">
        <v>10</v>
      </c>
      <c r="F131" t="s">
        <v>433</v>
      </c>
      <c r="G131" t="s">
        <v>12</v>
      </c>
      <c r="H131" t="s">
        <v>434</v>
      </c>
    </row>
    <row r="132" spans="1:8">
      <c r="A132" t="s">
        <v>257</v>
      </c>
      <c r="B132" t="s">
        <v>435</v>
      </c>
      <c r="C132" t="s">
        <v>12</v>
      </c>
      <c r="D132" s="2" t="str">
        <f t="shared" ref="D132:D195" si="2">HYPERLINK(E132)</f>
        <v>http://www.seat.mpr.gob.es/portal/delegaciones_gobierno/administracionabierta.html</v>
      </c>
      <c r="E132" t="s">
        <v>10</v>
      </c>
      <c r="F132" t="s">
        <v>436</v>
      </c>
      <c r="G132" t="s">
        <v>12</v>
      </c>
      <c r="H132" t="s">
        <v>437</v>
      </c>
    </row>
    <row r="133" spans="1:8">
      <c r="A133" t="s">
        <v>257</v>
      </c>
      <c r="B133" t="s">
        <v>151</v>
      </c>
      <c r="C133" t="s">
        <v>438</v>
      </c>
      <c r="D133" s="2" t="str">
        <f t="shared" si="2"/>
        <v>http://www.seat.mpr.gob.es/portal/delegaciones_gobierno/delegaciones.html</v>
      </c>
      <c r="E133" t="s">
        <v>210</v>
      </c>
      <c r="F133" t="s">
        <v>439</v>
      </c>
      <c r="G133" t="s">
        <v>12</v>
      </c>
      <c r="H133" t="s">
        <v>440</v>
      </c>
    </row>
    <row r="134" spans="1:8">
      <c r="A134" t="s">
        <v>257</v>
      </c>
      <c r="B134" t="s">
        <v>441</v>
      </c>
      <c r="C134" t="s">
        <v>442</v>
      </c>
      <c r="D134" s="2" t="str">
        <f t="shared" si="2"/>
        <v>http://www.mecd.gob.es/mecd/destacados/semana-administracion-abierta-ministerio.html</v>
      </c>
      <c r="E134" t="s">
        <v>195</v>
      </c>
      <c r="F134" t="s">
        <v>443</v>
      </c>
      <c r="G134" t="s">
        <v>12</v>
      </c>
      <c r="H134" t="s">
        <v>444</v>
      </c>
    </row>
    <row r="135" spans="1:8">
      <c r="A135" t="s">
        <v>257</v>
      </c>
      <c r="B135" t="s">
        <v>445</v>
      </c>
      <c r="C135" t="s">
        <v>446</v>
      </c>
      <c r="D135" s="2" t="str">
        <f t="shared" si="2"/>
        <v>http://www.seat.mpr.gob.es/portal/delegaciones_gobierno/administracionabierta.html</v>
      </c>
      <c r="E135" t="s">
        <v>10</v>
      </c>
      <c r="F135" t="s">
        <v>447</v>
      </c>
      <c r="G135" t="s">
        <v>12</v>
      </c>
      <c r="H135" t="s">
        <v>448</v>
      </c>
    </row>
    <row r="136" spans="1:8">
      <c r="A136" t="s">
        <v>257</v>
      </c>
      <c r="B136" t="s">
        <v>37</v>
      </c>
      <c r="C136" t="s">
        <v>449</v>
      </c>
      <c r="D136" s="2" t="e">
        <f t="shared" si="2"/>
        <v>#VALUE!</v>
      </c>
      <c r="E136" t="s">
        <v>450</v>
      </c>
      <c r="F136" t="s">
        <v>451</v>
      </c>
      <c r="G136" t="s">
        <v>12</v>
      </c>
      <c r="H136" t="s">
        <v>452</v>
      </c>
    </row>
    <row r="137" spans="1:8">
      <c r="A137" t="s">
        <v>257</v>
      </c>
      <c r="B137" t="s">
        <v>156</v>
      </c>
      <c r="C137" t="s">
        <v>453</v>
      </c>
      <c r="D137" s="2" t="str">
        <f t="shared" si="2"/>
        <v>https://www.scoop.it/t/canal-red-femp-por-la-transparencia-y-la-participacion/p/4096779145/2018/04/12/formacion-red-femp-especialidades-de-la-ley-de-contratos-en-el-ambito-local-dificultades-y-soluciones</v>
      </c>
      <c r="E137" t="s">
        <v>244</v>
      </c>
      <c r="F137" t="s">
        <v>245</v>
      </c>
      <c r="G137" t="s">
        <v>50</v>
      </c>
      <c r="H137" t="s">
        <v>454</v>
      </c>
    </row>
    <row r="138" spans="1:8">
      <c r="A138" t="s">
        <v>257</v>
      </c>
      <c r="B138" t="s">
        <v>455</v>
      </c>
      <c r="C138" t="s">
        <v>456</v>
      </c>
      <c r="D138" s="2" t="str">
        <f t="shared" si="2"/>
        <v>http://www.seat.mpr.gob.es/portal/delegaciones_gobierno/administracionabierta.html</v>
      </c>
      <c r="E138" t="s">
        <v>10</v>
      </c>
      <c r="F138" t="s">
        <v>457</v>
      </c>
      <c r="G138" t="s">
        <v>12</v>
      </c>
      <c r="H138" t="s">
        <v>458</v>
      </c>
    </row>
    <row r="139" spans="1:8">
      <c r="A139" t="s">
        <v>257</v>
      </c>
      <c r="B139" t="s">
        <v>37</v>
      </c>
      <c r="C139" t="s">
        <v>459</v>
      </c>
      <c r="D139" s="2" t="str">
        <f t="shared" si="2"/>
        <v>http://transparencia.gob.es/transparencia/transparencia_Home/index/GobiernoParticipacion/Gobierno-abierto/semanaGA2018/Pendiente</v>
      </c>
      <c r="E139" t="s">
        <v>43</v>
      </c>
      <c r="F139" t="s">
        <v>460</v>
      </c>
      <c r="G139" t="s">
        <v>12</v>
      </c>
      <c r="H139" t="s">
        <v>461</v>
      </c>
    </row>
    <row r="140" spans="1:8">
      <c r="A140" t="s">
        <v>257</v>
      </c>
      <c r="B140" t="s">
        <v>26</v>
      </c>
      <c r="C140" t="s">
        <v>462</v>
      </c>
      <c r="D140" s="2" t="str">
        <f t="shared" si="2"/>
        <v>http://transparencia.gob.es/transparencia/transparencia_Home/index/GobiernoParticipacion/Gobierno-abierto/semanaGA2018/Pendiente</v>
      </c>
      <c r="E140" t="s">
        <v>43</v>
      </c>
      <c r="F140" t="s">
        <v>463</v>
      </c>
      <c r="G140" t="s">
        <v>45</v>
      </c>
      <c r="H140" t="s">
        <v>464</v>
      </c>
    </row>
    <row r="141" spans="1:8">
      <c r="A141" t="s">
        <v>257</v>
      </c>
      <c r="B141" t="s">
        <v>37</v>
      </c>
      <c r="C141" t="s">
        <v>465</v>
      </c>
      <c r="D141" s="2" t="str">
        <f t="shared" si="2"/>
        <v>http://www.minhafp.gob.es/es-ES/GobiernoAbierto/Paginas/InspecciónGeneral.aspx</v>
      </c>
      <c r="E141" t="s">
        <v>466</v>
      </c>
      <c r="F141" t="s">
        <v>467</v>
      </c>
      <c r="G141" t="s">
        <v>45</v>
      </c>
      <c r="H141" t="s">
        <v>408</v>
      </c>
    </row>
    <row r="142" spans="1:8">
      <c r="A142" t="s">
        <v>257</v>
      </c>
      <c r="B142" t="s">
        <v>111</v>
      </c>
      <c r="C142" t="s">
        <v>468</v>
      </c>
      <c r="D142" s="2" t="str">
        <f t="shared" si="2"/>
        <v>http://www.seat.mpr.gob.es/portal/delegaciones_gobierno/administracionabierta.html</v>
      </c>
      <c r="E142" t="s">
        <v>10</v>
      </c>
      <c r="F142" t="s">
        <v>113</v>
      </c>
      <c r="G142" t="s">
        <v>45</v>
      </c>
      <c r="H142" t="s">
        <v>469</v>
      </c>
    </row>
    <row r="143" spans="1:8">
      <c r="A143" t="s">
        <v>257</v>
      </c>
      <c r="B143" t="s">
        <v>470</v>
      </c>
      <c r="C143" t="s">
        <v>471</v>
      </c>
      <c r="D143" s="2" t="str">
        <f t="shared" si="2"/>
        <v>http://www.seat.mpr.gob.es/portal/delegaciones_gobierno/administracionabierta.html</v>
      </c>
      <c r="E143" t="s">
        <v>10</v>
      </c>
      <c r="F143" t="s">
        <v>472</v>
      </c>
      <c r="G143" t="s">
        <v>12</v>
      </c>
      <c r="H143" t="s">
        <v>473</v>
      </c>
    </row>
    <row r="144" spans="1:8">
      <c r="A144" t="s">
        <v>257</v>
      </c>
      <c r="B144" t="s">
        <v>52</v>
      </c>
      <c r="C144" t="s">
        <v>474</v>
      </c>
      <c r="D144" s="2" t="str">
        <f t="shared" si="2"/>
        <v>http://transparencia.carm.es/web/transparencia/semana-administracion-abierta-2018</v>
      </c>
      <c r="E144" t="s">
        <v>61</v>
      </c>
      <c r="F144" t="s">
        <v>475</v>
      </c>
      <c r="G144" t="s">
        <v>69</v>
      </c>
      <c r="H144" t="s">
        <v>288</v>
      </c>
    </row>
    <row r="145" spans="1:8">
      <c r="A145" t="s">
        <v>257</v>
      </c>
      <c r="B145" t="s">
        <v>52</v>
      </c>
      <c r="C145" t="s">
        <v>476</v>
      </c>
      <c r="D145" s="2" t="str">
        <f t="shared" si="2"/>
        <v>http://transparencia.carm.es/web/transparencia/semana-administracion-abierta-2018</v>
      </c>
      <c r="E145" t="s">
        <v>61</v>
      </c>
      <c r="F145" t="s">
        <v>475</v>
      </c>
      <c r="G145" t="s">
        <v>50</v>
      </c>
      <c r="H145" t="s">
        <v>477</v>
      </c>
    </row>
    <row r="146" spans="1:8">
      <c r="A146" t="s">
        <v>257</v>
      </c>
      <c r="B146" t="s">
        <v>478</v>
      </c>
      <c r="C146" t="s">
        <v>479</v>
      </c>
      <c r="D146" s="2" t="str">
        <f t="shared" si="2"/>
        <v>http://www.seat.mpr.gob.es/portal/delegaciones_gobierno/administracionabierta.html</v>
      </c>
      <c r="E146" t="s">
        <v>10</v>
      </c>
      <c r="F146" t="s">
        <v>480</v>
      </c>
      <c r="G146" t="s">
        <v>12</v>
      </c>
      <c r="H146" t="s">
        <v>481</v>
      </c>
    </row>
    <row r="147" spans="1:8">
      <c r="A147" t="s">
        <v>257</v>
      </c>
      <c r="B147" t="s">
        <v>482</v>
      </c>
      <c r="C147" t="s">
        <v>483</v>
      </c>
      <c r="D147" s="2" t="str">
        <f t="shared" si="2"/>
        <v>http://www.seat.mpr.gob.es/portal/delegaciones_gobierno/administracionabierta.html</v>
      </c>
      <c r="E147" t="s">
        <v>10</v>
      </c>
      <c r="F147" t="s">
        <v>484</v>
      </c>
      <c r="G147" t="s">
        <v>12</v>
      </c>
      <c r="H147" t="s">
        <v>485</v>
      </c>
    </row>
    <row r="148" spans="1:8">
      <c r="A148" t="s">
        <v>257</v>
      </c>
      <c r="B148" t="s">
        <v>37</v>
      </c>
      <c r="C148" t="s">
        <v>247</v>
      </c>
      <c r="D148" s="2" t="str">
        <f t="shared" si="2"/>
        <v>http://www.catastro.minhafp.es/esp/administracionabierta.asp</v>
      </c>
      <c r="E148" t="s">
        <v>207</v>
      </c>
      <c r="F148" t="s">
        <v>208</v>
      </c>
      <c r="G148" t="s">
        <v>45</v>
      </c>
      <c r="H148" t="s">
        <v>486</v>
      </c>
    </row>
    <row r="149" spans="1:8">
      <c r="A149" t="s">
        <v>257</v>
      </c>
      <c r="B149" t="s">
        <v>181</v>
      </c>
      <c r="C149" t="s">
        <v>487</v>
      </c>
      <c r="D149" s="2" t="str">
        <f t="shared" si="2"/>
        <v>http://www.seat.mpr.gob.es/portal/delegaciones_gobierno/administracionabierta.html</v>
      </c>
      <c r="E149" t="s">
        <v>10</v>
      </c>
      <c r="F149" t="s">
        <v>488</v>
      </c>
      <c r="G149" t="s">
        <v>12</v>
      </c>
      <c r="H149" t="s">
        <v>430</v>
      </c>
    </row>
    <row r="150" spans="1:8">
      <c r="A150" t="s">
        <v>257</v>
      </c>
      <c r="B150" t="s">
        <v>489</v>
      </c>
      <c r="C150" t="s">
        <v>247</v>
      </c>
      <c r="D150" s="2" t="str">
        <f t="shared" si="2"/>
        <v>http://www.catastro.minhafp.es/esp/administracionabierta.asp</v>
      </c>
      <c r="E150" t="s">
        <v>207</v>
      </c>
      <c r="F150" t="s">
        <v>208</v>
      </c>
      <c r="G150" t="s">
        <v>45</v>
      </c>
      <c r="H150" t="s">
        <v>490</v>
      </c>
    </row>
    <row r="151" spans="1:8">
      <c r="A151" t="s">
        <v>257</v>
      </c>
      <c r="B151" t="s">
        <v>354</v>
      </c>
      <c r="C151" t="s">
        <v>247</v>
      </c>
      <c r="D151" s="2" t="str">
        <f t="shared" si="2"/>
        <v>http://www.catastro.minhafp.es/esp/administracionabierta.asp</v>
      </c>
      <c r="E151" t="s">
        <v>207</v>
      </c>
      <c r="F151" t="s">
        <v>208</v>
      </c>
      <c r="G151" t="s">
        <v>45</v>
      </c>
      <c r="H151" t="s">
        <v>491</v>
      </c>
    </row>
    <row r="152" spans="1:8">
      <c r="A152" t="s">
        <v>257</v>
      </c>
      <c r="B152" t="s">
        <v>492</v>
      </c>
      <c r="C152" t="s">
        <v>493</v>
      </c>
      <c r="D152" s="2" t="str">
        <f t="shared" si="2"/>
        <v>http://www.seat.mpr.gob.es/portal/delegaciones_gobierno/administracionabierta.html.</v>
      </c>
      <c r="E152" t="s">
        <v>345</v>
      </c>
      <c r="F152" t="s">
        <v>494</v>
      </c>
      <c r="G152" t="s">
        <v>12</v>
      </c>
      <c r="H152" t="s">
        <v>495</v>
      </c>
    </row>
    <row r="153" spans="1:8">
      <c r="A153" t="s">
        <v>257</v>
      </c>
      <c r="B153" t="s">
        <v>131</v>
      </c>
      <c r="C153" t="s">
        <v>496</v>
      </c>
      <c r="D153" s="2" t="str">
        <f t="shared" si="2"/>
        <v>http://www.seat.mpr.gob.es/portal/delegaciones_gobierno/administracionabierta.html</v>
      </c>
      <c r="E153" t="s">
        <v>10</v>
      </c>
      <c r="F153" t="s">
        <v>133</v>
      </c>
      <c r="G153" t="s">
        <v>50</v>
      </c>
      <c r="H153" t="s">
        <v>497</v>
      </c>
    </row>
    <row r="154" spans="1:8">
      <c r="A154" t="s">
        <v>498</v>
      </c>
      <c r="B154" t="s">
        <v>258</v>
      </c>
      <c r="C154" t="s">
        <v>499</v>
      </c>
      <c r="D154" s="2" t="str">
        <f t="shared" si="2"/>
        <v>http://www.seat.mpr.gob.es/portal/delegaciones_gobierno/administracionabierta.html</v>
      </c>
      <c r="E154" t="s">
        <v>10</v>
      </c>
      <c r="F154" t="s">
        <v>260</v>
      </c>
      <c r="G154" t="s">
        <v>12</v>
      </c>
      <c r="H154" t="s">
        <v>500</v>
      </c>
    </row>
    <row r="155" spans="1:8">
      <c r="A155" t="s">
        <v>498</v>
      </c>
      <c r="B155" t="s">
        <v>173</v>
      </c>
      <c r="C155" t="s">
        <v>501</v>
      </c>
      <c r="D155" s="2" t="str">
        <f t="shared" si="2"/>
        <v>http://www.ub.edu/instituttransjus/documents/cartel%2009-05_esp.pdf</v>
      </c>
      <c r="E155" t="s">
        <v>502</v>
      </c>
      <c r="F155" t="s">
        <v>503</v>
      </c>
      <c r="G155" t="s">
        <v>45</v>
      </c>
      <c r="H155" t="s">
        <v>504</v>
      </c>
    </row>
    <row r="156" spans="1:8">
      <c r="A156" t="s">
        <v>498</v>
      </c>
      <c r="B156" t="s">
        <v>505</v>
      </c>
      <c r="C156" t="s">
        <v>506</v>
      </c>
      <c r="D156" s="2" t="str">
        <f t="shared" si="2"/>
        <v>https://togive.eu/</v>
      </c>
      <c r="E156" t="s">
        <v>507</v>
      </c>
      <c r="F156" t="s">
        <v>508</v>
      </c>
      <c r="G156" t="s">
        <v>73</v>
      </c>
      <c r="H156" t="s">
        <v>509</v>
      </c>
    </row>
    <row r="157" spans="1:8">
      <c r="A157" t="s">
        <v>498</v>
      </c>
      <c r="B157" t="s">
        <v>37</v>
      </c>
      <c r="C157" t="s">
        <v>510</v>
      </c>
      <c r="D157" s="2" t="str">
        <f t="shared" si="2"/>
        <v>https://bit.ly/2Fscb1v</v>
      </c>
      <c r="E157" t="s">
        <v>267</v>
      </c>
      <c r="F157" t="s">
        <v>268</v>
      </c>
      <c r="G157" t="s">
        <v>35</v>
      </c>
      <c r="H157" t="s">
        <v>269</v>
      </c>
    </row>
    <row r="158" spans="1:8">
      <c r="A158" t="s">
        <v>498</v>
      </c>
      <c r="B158" t="s">
        <v>37</v>
      </c>
      <c r="C158" t="s">
        <v>511</v>
      </c>
      <c r="D158" s="2" t="str">
        <f t="shared" si="2"/>
        <v>https://bit.ly/2Fscb1v</v>
      </c>
      <c r="E158" t="s">
        <v>267</v>
      </c>
      <c r="F158" t="s">
        <v>268</v>
      </c>
      <c r="G158" t="s">
        <v>35</v>
      </c>
      <c r="H158" t="s">
        <v>269</v>
      </c>
    </row>
    <row r="159" spans="1:8">
      <c r="A159" t="s">
        <v>498</v>
      </c>
      <c r="B159" t="s">
        <v>271</v>
      </c>
      <c r="C159" t="s">
        <v>512</v>
      </c>
      <c r="D159" s="2" t="str">
        <f t="shared" si="2"/>
        <v>http://www.seat.mpr.gob.es/portal/delegaciones_gobierno/administracionabierta.html</v>
      </c>
      <c r="E159" t="s">
        <v>10</v>
      </c>
      <c r="F159" t="s">
        <v>273</v>
      </c>
      <c r="G159" t="s">
        <v>12</v>
      </c>
      <c r="H159" t="s">
        <v>274</v>
      </c>
    </row>
    <row r="160" spans="1:8">
      <c r="A160" t="s">
        <v>498</v>
      </c>
      <c r="B160" t="s">
        <v>70</v>
      </c>
      <c r="C160" t="s">
        <v>513</v>
      </c>
      <c r="D160" s="2" t="str">
        <f t="shared" si="2"/>
        <v>http://www.seat.mpr.gob.es/portal/delegaciones_gobierno/administracionabierta.html</v>
      </c>
      <c r="E160" t="s">
        <v>10</v>
      </c>
      <c r="F160" t="s">
        <v>514</v>
      </c>
      <c r="G160" t="s">
        <v>50</v>
      </c>
      <c r="H160" t="s">
        <v>515</v>
      </c>
    </row>
    <row r="161" spans="1:8">
      <c r="A161" t="s">
        <v>498</v>
      </c>
      <c r="B161" t="s">
        <v>278</v>
      </c>
      <c r="C161" t="s">
        <v>516</v>
      </c>
      <c r="D161" s="2" t="str">
        <f t="shared" si="2"/>
        <v>http://www.seat.mpr.gob.es/portal/delegaciones_gobierno/administracionabierta.html</v>
      </c>
      <c r="E161" t="s">
        <v>10</v>
      </c>
      <c r="F161" t="s">
        <v>280</v>
      </c>
      <c r="G161" t="s">
        <v>12</v>
      </c>
      <c r="H161" t="s">
        <v>517</v>
      </c>
    </row>
    <row r="162" spans="1:8">
      <c r="A162" t="s">
        <v>498</v>
      </c>
      <c r="B162" t="s">
        <v>151</v>
      </c>
      <c r="C162" t="s">
        <v>518</v>
      </c>
      <c r="D162" s="2" t="str">
        <f t="shared" si="2"/>
        <v>http://educacio-valencia.es/projectes/portal-de-transparencia-y-datos-abiertos-fuente-de-conocimiento/</v>
      </c>
      <c r="E162" t="s">
        <v>519</v>
      </c>
      <c r="F162" t="s">
        <v>311</v>
      </c>
      <c r="G162" t="s">
        <v>50</v>
      </c>
      <c r="H162" t="s">
        <v>520</v>
      </c>
    </row>
    <row r="163" spans="1:8">
      <c r="A163" t="s">
        <v>498</v>
      </c>
      <c r="B163" t="s">
        <v>52</v>
      </c>
      <c r="C163" t="s">
        <v>53</v>
      </c>
      <c r="D163" s="2" t="str">
        <f t="shared" si="2"/>
        <v>http://www.seat.mpr.gob.es/portal/delegaciones_gobierno/administracionabierta.html</v>
      </c>
      <c r="E163" t="s">
        <v>10</v>
      </c>
      <c r="F163" t="s">
        <v>54</v>
      </c>
      <c r="G163" t="s">
        <v>12</v>
      </c>
      <c r="H163" t="s">
        <v>55</v>
      </c>
    </row>
    <row r="164" spans="1:8">
      <c r="A164" t="s">
        <v>498</v>
      </c>
      <c r="B164" t="s">
        <v>37</v>
      </c>
      <c r="C164" t="s">
        <v>521</v>
      </c>
      <c r="D164" s="2" t="str">
        <f t="shared" si="2"/>
        <v>http://transparencia.gob.es/transparencia/transparencia_Home/index/GobiernoParticipacion/Gobierno-abierto/semanaGA2018/Pendiente</v>
      </c>
      <c r="E164" t="s">
        <v>43</v>
      </c>
      <c r="F164" t="s">
        <v>522</v>
      </c>
      <c r="G164" t="s">
        <v>45</v>
      </c>
      <c r="H164" t="s">
        <v>523</v>
      </c>
    </row>
    <row r="165" spans="1:8">
      <c r="A165" t="s">
        <v>498</v>
      </c>
      <c r="B165" t="s">
        <v>151</v>
      </c>
      <c r="C165" t="s">
        <v>518</v>
      </c>
      <c r="D165" s="2" t="str">
        <f t="shared" si="2"/>
        <v>http://educacio-valencia.es/projectes/portal-de-transparencia-y-datos-abiertos-fuente-de-conocimiento/</v>
      </c>
      <c r="E165" t="s">
        <v>519</v>
      </c>
      <c r="F165" t="s">
        <v>311</v>
      </c>
      <c r="G165" t="s">
        <v>50</v>
      </c>
      <c r="H165" t="s">
        <v>524</v>
      </c>
    </row>
    <row r="166" spans="1:8">
      <c r="A166" t="s">
        <v>498</v>
      </c>
      <c r="B166" t="s">
        <v>362</v>
      </c>
      <c r="C166" t="s">
        <v>525</v>
      </c>
      <c r="D166" s="2" t="str">
        <f t="shared" si="2"/>
        <v>https://www.unizar.es/semana-administracion-abierta</v>
      </c>
      <c r="E166" t="s">
        <v>65</v>
      </c>
      <c r="F166" t="s">
        <v>66</v>
      </c>
      <c r="G166" t="s">
        <v>45</v>
      </c>
      <c r="H166" t="s">
        <v>526</v>
      </c>
    </row>
    <row r="167" spans="1:8">
      <c r="A167" t="s">
        <v>498</v>
      </c>
      <c r="B167" t="s">
        <v>304</v>
      </c>
      <c r="C167" t="s">
        <v>527</v>
      </c>
      <c r="D167" s="2" t="str">
        <f t="shared" si="2"/>
        <v>http://www.seat.mpr.gob.es/portal/delegaciones_gobierno/administracionabierta.html</v>
      </c>
      <c r="E167" t="s">
        <v>10</v>
      </c>
      <c r="F167" t="s">
        <v>306</v>
      </c>
      <c r="G167" t="s">
        <v>12</v>
      </c>
      <c r="H167" t="s">
        <v>307</v>
      </c>
    </row>
    <row r="168" spans="1:8">
      <c r="A168" t="s">
        <v>498</v>
      </c>
      <c r="B168" t="s">
        <v>70</v>
      </c>
      <c r="C168" t="s">
        <v>528</v>
      </c>
      <c r="D168" s="2" t="str">
        <f t="shared" si="2"/>
        <v>https://datosabiertos.jcyl.es</v>
      </c>
      <c r="E168" t="s">
        <v>529</v>
      </c>
      <c r="F168" t="s">
        <v>21</v>
      </c>
      <c r="G168" t="s">
        <v>119</v>
      </c>
      <c r="H168" t="s">
        <v>74</v>
      </c>
    </row>
    <row r="169" spans="1:8">
      <c r="A169" t="s">
        <v>498</v>
      </c>
      <c r="B169" t="s">
        <v>530</v>
      </c>
      <c r="C169" t="s">
        <v>531</v>
      </c>
      <c r="D169" s="2" t="str">
        <f t="shared" si="2"/>
        <v>http://blogs.jcyl.es/wp/gobiernoabierto/2018/05/03/semana-de-la-administracion-abierta-nuestros-eventos/</v>
      </c>
      <c r="E169" t="s">
        <v>20</v>
      </c>
      <c r="F169" t="s">
        <v>21</v>
      </c>
      <c r="G169" t="s">
        <v>12</v>
      </c>
      <c r="H169" t="s">
        <v>532</v>
      </c>
    </row>
    <row r="170" spans="1:8">
      <c r="A170" t="s">
        <v>498</v>
      </c>
      <c r="B170" t="s">
        <v>37</v>
      </c>
      <c r="C170" t="s">
        <v>533</v>
      </c>
      <c r="D170" s="2" t="str">
        <f t="shared" si="2"/>
        <v>https://docs.google.com/forms/d/e/1FAIpQLSf7kYseCLLVmEkQ1m361nVAhWlaEfrLoslVamfIwaO8y_cEgg/viewform</v>
      </c>
      <c r="E170" t="s">
        <v>534</v>
      </c>
      <c r="F170" t="s">
        <v>535</v>
      </c>
      <c r="G170" t="s">
        <v>35</v>
      </c>
      <c r="H170" t="s">
        <v>536</v>
      </c>
    </row>
    <row r="171" spans="1:8">
      <c r="A171" t="s">
        <v>498</v>
      </c>
      <c r="B171" t="s">
        <v>37</v>
      </c>
      <c r="C171" t="s">
        <v>537</v>
      </c>
      <c r="D171" s="2" t="str">
        <f t="shared" si="2"/>
        <v>https://civio.es/novedades/2018/04/26/quieres-participar-en-la-number-opengovweek-te-proponemos-dos-formas-de-hacerlo/</v>
      </c>
      <c r="E171" t="s">
        <v>538</v>
      </c>
      <c r="F171" t="s">
        <v>535</v>
      </c>
      <c r="G171" t="s">
        <v>227</v>
      </c>
      <c r="H171" t="s">
        <v>539</v>
      </c>
    </row>
    <row r="172" spans="1:8">
      <c r="A172" t="s">
        <v>498</v>
      </c>
      <c r="B172" t="s">
        <v>151</v>
      </c>
      <c r="C172" t="s">
        <v>540</v>
      </c>
      <c r="D172" s="2" t="str">
        <f t="shared" si="2"/>
        <v>http://www.gvaoberta.gva.es/agenda-actividades</v>
      </c>
      <c r="E172" t="s">
        <v>541</v>
      </c>
      <c r="F172" t="s">
        <v>154</v>
      </c>
      <c r="G172" t="s">
        <v>45</v>
      </c>
      <c r="H172" t="s">
        <v>542</v>
      </c>
    </row>
    <row r="173" spans="1:8">
      <c r="A173" t="s">
        <v>498</v>
      </c>
      <c r="B173" t="s">
        <v>505</v>
      </c>
      <c r="C173" t="s">
        <v>543</v>
      </c>
      <c r="D173" s="2" t="str">
        <f t="shared" si="2"/>
        <v>http://www.seat.mpr.gob.es/portal/delegaciones_gobierno/administracionabierta.html</v>
      </c>
      <c r="E173" t="s">
        <v>10</v>
      </c>
      <c r="F173" t="s">
        <v>544</v>
      </c>
      <c r="G173" t="s">
        <v>12</v>
      </c>
      <c r="H173" t="s">
        <v>545</v>
      </c>
    </row>
    <row r="174" spans="1:8">
      <c r="A174" t="s">
        <v>498</v>
      </c>
      <c r="B174" t="s">
        <v>8</v>
      </c>
      <c r="C174" t="s">
        <v>206</v>
      </c>
      <c r="D174" s="2" t="str">
        <f t="shared" si="2"/>
        <v>http://www.catastro.minhafp.es/esp/administracionabierta.asp</v>
      </c>
      <c r="E174" t="s">
        <v>207</v>
      </c>
      <c r="F174" t="s">
        <v>208</v>
      </c>
      <c r="G174" t="s">
        <v>45</v>
      </c>
      <c r="H174" t="s">
        <v>546</v>
      </c>
    </row>
    <row r="175" spans="1:8">
      <c r="A175" t="s">
        <v>498</v>
      </c>
      <c r="B175" t="s">
        <v>304</v>
      </c>
      <c r="C175" t="s">
        <v>206</v>
      </c>
      <c r="D175" s="2" t="str">
        <f t="shared" si="2"/>
        <v>http://www.catastro.minhafp.es/esp/administracionabierta.asp</v>
      </c>
      <c r="E175" t="s">
        <v>207</v>
      </c>
      <c r="F175" t="s">
        <v>208</v>
      </c>
      <c r="G175" t="s">
        <v>45</v>
      </c>
      <c r="H175" t="s">
        <v>547</v>
      </c>
    </row>
    <row r="176" spans="1:8">
      <c r="A176" t="s">
        <v>498</v>
      </c>
      <c r="B176" t="s">
        <v>26</v>
      </c>
      <c r="C176" t="s">
        <v>548</v>
      </c>
      <c r="D176" s="2" t="str">
        <f t="shared" si="2"/>
        <v>http://transparencia.gob.es/transparencia/transparencia_Home/index/GobiernoParticipacion/Gobierno-abierto/semanaGA2018/Pendiente</v>
      </c>
      <c r="E176" t="s">
        <v>43</v>
      </c>
      <c r="F176" t="s">
        <v>549</v>
      </c>
      <c r="G176" t="s">
        <v>12</v>
      </c>
      <c r="H176" t="s">
        <v>550</v>
      </c>
    </row>
    <row r="177" spans="1:8">
      <c r="A177" t="s">
        <v>498</v>
      </c>
      <c r="B177" t="s">
        <v>282</v>
      </c>
      <c r="C177" t="s">
        <v>551</v>
      </c>
      <c r="D177" s="2" t="str">
        <f t="shared" si="2"/>
        <v>http://www.seat.mpr.gob.es/portal/delegaciones_gobierno/administracionabierta.html</v>
      </c>
      <c r="E177" t="s">
        <v>10</v>
      </c>
      <c r="F177" t="s">
        <v>552</v>
      </c>
      <c r="G177" t="s">
        <v>12</v>
      </c>
      <c r="H177" t="s">
        <v>553</v>
      </c>
    </row>
    <row r="178" spans="1:8">
      <c r="A178" t="s">
        <v>498</v>
      </c>
      <c r="B178" t="s">
        <v>103</v>
      </c>
      <c r="C178" t="s">
        <v>554</v>
      </c>
      <c r="D178" s="2" t="str">
        <f t="shared" si="2"/>
        <v>http://www.larioja.org/gobierno/es/gobierno-abierto/semana-administracion-abierta</v>
      </c>
      <c r="E178" t="s">
        <v>555</v>
      </c>
      <c r="F178" t="s">
        <v>556</v>
      </c>
      <c r="G178" t="s">
        <v>12</v>
      </c>
      <c r="H178" t="s">
        <v>557</v>
      </c>
    </row>
    <row r="179" spans="1:8">
      <c r="A179" t="s">
        <v>498</v>
      </c>
      <c r="B179" t="s">
        <v>94</v>
      </c>
      <c r="C179" t="s">
        <v>333</v>
      </c>
      <c r="D179" s="2" t="str">
        <f t="shared" si="2"/>
        <v>http://www.seat.mpr.gob.es/portal/delegaciones_gobierno/administracionabierta.html</v>
      </c>
      <c r="E179" t="s">
        <v>10</v>
      </c>
      <c r="F179" t="s">
        <v>96</v>
      </c>
      <c r="G179" t="s">
        <v>12</v>
      </c>
      <c r="H179" t="s">
        <v>97</v>
      </c>
    </row>
    <row r="180" spans="1:8">
      <c r="A180" t="s">
        <v>498</v>
      </c>
      <c r="B180" t="s">
        <v>441</v>
      </c>
      <c r="C180" t="s">
        <v>558</v>
      </c>
      <c r="D180" s="2" t="str">
        <f t="shared" si="2"/>
        <v>http://www.seat.mpr.gob.es/portal/delegaciones_gobierno/administracionabierta.html</v>
      </c>
      <c r="E180" t="s">
        <v>10</v>
      </c>
      <c r="F180" t="s">
        <v>559</v>
      </c>
      <c r="G180" t="s">
        <v>12</v>
      </c>
      <c r="H180" t="s">
        <v>560</v>
      </c>
    </row>
    <row r="181" spans="1:8">
      <c r="A181" t="s">
        <v>498</v>
      </c>
      <c r="B181" t="s">
        <v>103</v>
      </c>
      <c r="C181" t="s">
        <v>561</v>
      </c>
      <c r="D181" s="2" t="str">
        <f t="shared" si="2"/>
        <v>http://www.seat.mpr.gob.es/portal/delegaciones_gobierno/administracionabierta.html</v>
      </c>
      <c r="E181" t="s">
        <v>10</v>
      </c>
      <c r="F181" t="s">
        <v>105</v>
      </c>
      <c r="G181" t="s">
        <v>45</v>
      </c>
      <c r="H181" t="s">
        <v>562</v>
      </c>
    </row>
    <row r="182" spans="1:8">
      <c r="A182" t="s">
        <v>498</v>
      </c>
      <c r="B182" t="s">
        <v>103</v>
      </c>
      <c r="C182" t="s">
        <v>563</v>
      </c>
      <c r="D182" s="2" t="str">
        <f t="shared" si="2"/>
        <v>http://www.seat.mpr.gob.es/portal/delegaciones_gobierno/administracionabierta.html</v>
      </c>
      <c r="E182" t="s">
        <v>10</v>
      </c>
      <c r="F182" t="s">
        <v>105</v>
      </c>
      <c r="G182" t="s">
        <v>45</v>
      </c>
      <c r="H182" t="s">
        <v>564</v>
      </c>
    </row>
    <row r="183" spans="1:8">
      <c r="A183" t="s">
        <v>498</v>
      </c>
      <c r="B183" t="s">
        <v>103</v>
      </c>
      <c r="C183" t="s">
        <v>565</v>
      </c>
      <c r="D183" s="2" t="str">
        <f t="shared" si="2"/>
        <v>http://www.seat.mpr.gob.es/portal/delegaciones_gobierno/administracionabierta.html</v>
      </c>
      <c r="E183" t="s">
        <v>10</v>
      </c>
      <c r="F183" t="s">
        <v>105</v>
      </c>
      <c r="G183" t="s">
        <v>45</v>
      </c>
      <c r="H183" t="s">
        <v>566</v>
      </c>
    </row>
    <row r="184" spans="1:8">
      <c r="A184" t="s">
        <v>498</v>
      </c>
      <c r="B184" t="s">
        <v>103</v>
      </c>
      <c r="C184" t="s">
        <v>351</v>
      </c>
      <c r="D184" s="2" t="str">
        <f t="shared" si="2"/>
        <v>http://www.seat.mpr.gob.es/portal/delegaciones_gobierno/administracionabierta.html</v>
      </c>
      <c r="E184" t="s">
        <v>10</v>
      </c>
      <c r="F184" t="s">
        <v>105</v>
      </c>
      <c r="G184" t="s">
        <v>12</v>
      </c>
      <c r="H184" t="s">
        <v>108</v>
      </c>
    </row>
    <row r="185" spans="1:8">
      <c r="A185" t="s">
        <v>498</v>
      </c>
      <c r="B185" t="s">
        <v>131</v>
      </c>
      <c r="C185" t="s">
        <v>132</v>
      </c>
      <c r="D185" s="2" t="str">
        <f t="shared" si="2"/>
        <v>http://www.seat.mpr.gob.es/portal/delegaciones_gobierno/administracionabierta.html</v>
      </c>
      <c r="E185" t="s">
        <v>10</v>
      </c>
      <c r="F185" t="s">
        <v>133</v>
      </c>
      <c r="G185" t="s">
        <v>50</v>
      </c>
      <c r="H185" t="s">
        <v>365</v>
      </c>
    </row>
    <row r="186" spans="1:8">
      <c r="A186" t="s">
        <v>498</v>
      </c>
      <c r="B186" t="s">
        <v>26</v>
      </c>
      <c r="C186" t="s">
        <v>567</v>
      </c>
      <c r="D186" s="2" t="str">
        <f t="shared" si="2"/>
        <v>http://www.seat.mpr.gob.es/portal/delegaciones_gobierno/administracionabierta.html</v>
      </c>
      <c r="E186" t="s">
        <v>10</v>
      </c>
      <c r="F186" t="s">
        <v>92</v>
      </c>
      <c r="G186" t="s">
        <v>12</v>
      </c>
      <c r="H186" t="s">
        <v>126</v>
      </c>
    </row>
    <row r="187" spans="1:8">
      <c r="A187" t="s">
        <v>498</v>
      </c>
      <c r="B187" t="s">
        <v>26</v>
      </c>
      <c r="C187" t="s">
        <v>125</v>
      </c>
      <c r="D187" s="2" t="str">
        <f t="shared" si="2"/>
        <v>http://www.seat.mpr.gob.es/portal/delegaciones_gobierno/administracionabierta.html</v>
      </c>
      <c r="E187" t="s">
        <v>10</v>
      </c>
      <c r="F187" t="s">
        <v>92</v>
      </c>
      <c r="G187" t="s">
        <v>50</v>
      </c>
      <c r="H187" t="s">
        <v>126</v>
      </c>
    </row>
    <row r="188" spans="1:8">
      <c r="A188" t="s">
        <v>498</v>
      </c>
      <c r="B188" t="s">
        <v>26</v>
      </c>
      <c r="C188" t="s">
        <v>366</v>
      </c>
      <c r="D188" s="2" t="str">
        <f t="shared" si="2"/>
        <v>http://transparencia.gob.es/transparencia/transparencia_Home/index/GobiernoParticipacion/Gobierno-abierto/semanaGA2018/Pendiente</v>
      </c>
      <c r="E188" t="s">
        <v>43</v>
      </c>
      <c r="F188" t="s">
        <v>367</v>
      </c>
      <c r="G188" t="s">
        <v>12</v>
      </c>
      <c r="H188" t="s">
        <v>368</v>
      </c>
    </row>
    <row r="189" spans="1:8">
      <c r="A189" t="s">
        <v>498</v>
      </c>
      <c r="B189" t="s">
        <v>381</v>
      </c>
      <c r="C189" t="s">
        <v>382</v>
      </c>
      <c r="D189" s="2" t="str">
        <f t="shared" si="2"/>
        <v>http://www.seat.mpr.gob.es/portal/delegaciones_gobierno/administracionabierta.html</v>
      </c>
      <c r="E189" t="s">
        <v>10</v>
      </c>
      <c r="F189" t="s">
        <v>383</v>
      </c>
      <c r="G189" t="s">
        <v>12</v>
      </c>
      <c r="H189" t="s">
        <v>384</v>
      </c>
    </row>
    <row r="190" spans="1:8">
      <c r="A190" t="s">
        <v>498</v>
      </c>
      <c r="B190" t="s">
        <v>26</v>
      </c>
      <c r="C190" t="s">
        <v>568</v>
      </c>
      <c r="D190" s="2" t="str">
        <f t="shared" si="2"/>
        <v>http://www.seat.mpr.gob.es/portal/delegaciones_gobierno/administracionabierta.html</v>
      </c>
      <c r="E190" t="s">
        <v>10</v>
      </c>
      <c r="F190" t="s">
        <v>569</v>
      </c>
      <c r="G190" t="s">
        <v>12</v>
      </c>
      <c r="H190" t="s">
        <v>570</v>
      </c>
    </row>
    <row r="191" spans="1:8">
      <c r="A191" t="s">
        <v>498</v>
      </c>
      <c r="B191" t="s">
        <v>505</v>
      </c>
      <c r="C191" t="s">
        <v>571</v>
      </c>
      <c r="D191" s="2" t="str">
        <f t="shared" si="2"/>
        <v>http://www.seat.mpr.gob.es/portal/delegaciones_gobierno/administracionabierta.html</v>
      </c>
      <c r="E191" t="s">
        <v>10</v>
      </c>
      <c r="F191" t="s">
        <v>572</v>
      </c>
      <c r="G191" t="s">
        <v>12</v>
      </c>
      <c r="H191" t="s">
        <v>573</v>
      </c>
    </row>
    <row r="192" spans="1:8">
      <c r="A192" t="s">
        <v>498</v>
      </c>
      <c r="B192" t="s">
        <v>151</v>
      </c>
      <c r="C192" t="s">
        <v>388</v>
      </c>
      <c r="D192" s="2" t="str">
        <f t="shared" si="2"/>
        <v>http://bv.gva.es/agenda/sm_agenda/citas_val.php?date=09-05-2018</v>
      </c>
      <c r="E192" t="s">
        <v>574</v>
      </c>
      <c r="F192" t="s">
        <v>390</v>
      </c>
      <c r="G192" t="s">
        <v>12</v>
      </c>
      <c r="H192" t="s">
        <v>391</v>
      </c>
    </row>
    <row r="193" spans="1:8">
      <c r="A193" t="s">
        <v>498</v>
      </c>
      <c r="B193" t="s">
        <v>37</v>
      </c>
      <c r="C193" t="s">
        <v>575</v>
      </c>
      <c r="D193" s="2" t="str">
        <f t="shared" si="2"/>
        <v>https://www.inap.es/jornadas-de-reforma-administrativa</v>
      </c>
      <c r="E193" t="s">
        <v>171</v>
      </c>
      <c r="F193" t="s">
        <v>172</v>
      </c>
      <c r="G193" t="s">
        <v>45</v>
      </c>
      <c r="H193" t="s">
        <v>169</v>
      </c>
    </row>
    <row r="194" spans="1:8">
      <c r="A194" t="s">
        <v>498</v>
      </c>
      <c r="B194" t="s">
        <v>37</v>
      </c>
      <c r="C194" t="s">
        <v>576</v>
      </c>
      <c r="D194" s="2" t="str">
        <f t="shared" si="2"/>
        <v>http://www.lamoncloa.gob.es/serviciosdeprensa/notasprensa/presidenciadelgobierno/Paginas/2018/170418semanaabierta.aspx</v>
      </c>
      <c r="E194" t="s">
        <v>577</v>
      </c>
      <c r="F194" t="s">
        <v>578</v>
      </c>
      <c r="G194" t="s">
        <v>12</v>
      </c>
      <c r="H194" t="s">
        <v>579</v>
      </c>
    </row>
    <row r="195" spans="1:8">
      <c r="A195" t="s">
        <v>498</v>
      </c>
      <c r="B195" t="s">
        <v>334</v>
      </c>
      <c r="C195" t="s">
        <v>516</v>
      </c>
      <c r="D195" s="2" t="str">
        <f t="shared" si="2"/>
        <v>http://www.seat.mpr.gob.es/portal/delegaciones_gobierno/administracionabierta.html</v>
      </c>
      <c r="E195" t="s">
        <v>10</v>
      </c>
      <c r="F195" t="s">
        <v>580</v>
      </c>
      <c r="G195" t="s">
        <v>12</v>
      </c>
      <c r="H195" t="s">
        <v>581</v>
      </c>
    </row>
    <row r="196" spans="1:8">
      <c r="A196" t="s">
        <v>498</v>
      </c>
      <c r="B196" t="s">
        <v>37</v>
      </c>
      <c r="C196" t="s">
        <v>582</v>
      </c>
      <c r="D196" s="2" t="str">
        <f t="shared" ref="D196:D259" si="3">HYPERLINK(E196)</f>
        <v>http://www.minhafp.gob.es/es-ES/GobiernoAbierto/Paginas/UNIVERSIDAD_POLIT%C3%89CNICA-(UPM).aspx</v>
      </c>
      <c r="E196" t="s">
        <v>583</v>
      </c>
      <c r="F196" t="s">
        <v>584</v>
      </c>
      <c r="G196" t="s">
        <v>45</v>
      </c>
      <c r="H196" t="s">
        <v>585</v>
      </c>
    </row>
    <row r="197" spans="1:8">
      <c r="A197" t="s">
        <v>498</v>
      </c>
      <c r="B197" t="s">
        <v>37</v>
      </c>
      <c r="C197" t="s">
        <v>586</v>
      </c>
      <c r="D197" s="2" t="str">
        <f t="shared" si="3"/>
        <v>http://www.fomento.es/MFOM/LANG_CASTELLANO/ATENCION_CIUDADANO/PARTICIPACION_PUBLICA/AdminAbierta.htm</v>
      </c>
      <c r="E197" t="s">
        <v>393</v>
      </c>
      <c r="F197" t="s">
        <v>587</v>
      </c>
      <c r="G197" t="s">
        <v>50</v>
      </c>
      <c r="H197" t="s">
        <v>588</v>
      </c>
    </row>
    <row r="198" spans="1:8">
      <c r="A198" t="s">
        <v>498</v>
      </c>
      <c r="B198" t="s">
        <v>181</v>
      </c>
      <c r="C198" t="s">
        <v>589</v>
      </c>
      <c r="D198" s="2" t="str">
        <f t="shared" si="3"/>
        <v>http://www.melilla.es/melillaPortal/contenedor.jsp?seccion=s_fnot_d4_v1.jsp&amp;contenido=26837&amp;nivel=1400&amp;tipo=8&amp;codMenuPN=602&amp;codMenu=610</v>
      </c>
      <c r="E198" t="s">
        <v>183</v>
      </c>
      <c r="F198" t="s">
        <v>184</v>
      </c>
      <c r="G198" t="s">
        <v>12</v>
      </c>
      <c r="H198" t="s">
        <v>185</v>
      </c>
    </row>
    <row r="199" spans="1:8">
      <c r="A199" t="s">
        <v>498</v>
      </c>
      <c r="B199" t="s">
        <v>173</v>
      </c>
      <c r="C199" t="s">
        <v>590</v>
      </c>
      <c r="D199" s="2" t="str">
        <f t="shared" si="3"/>
        <v>http://www.seat.mpr.gob.es/portal/delegaciones_gobierno/administracionabierta.html</v>
      </c>
      <c r="E199" t="s">
        <v>10</v>
      </c>
      <c r="F199" t="s">
        <v>175</v>
      </c>
      <c r="G199" t="s">
        <v>45</v>
      </c>
      <c r="H199" t="s">
        <v>591</v>
      </c>
    </row>
    <row r="200" spans="1:8">
      <c r="A200" t="s">
        <v>498</v>
      </c>
      <c r="B200" t="s">
        <v>37</v>
      </c>
      <c r="C200" t="s">
        <v>592</v>
      </c>
      <c r="D200" s="2" t="str">
        <f t="shared" si="3"/>
        <v>http://www.agpd.es/portalwebAGPD/jornadas/privacidad_jovenes/index-ides-idphp.php</v>
      </c>
      <c r="E200" t="s">
        <v>593</v>
      </c>
      <c r="F200" t="s">
        <v>594</v>
      </c>
      <c r="G200" t="s">
        <v>35</v>
      </c>
      <c r="H200" t="s">
        <v>595</v>
      </c>
    </row>
    <row r="201" spans="1:8">
      <c r="A201" t="s">
        <v>498</v>
      </c>
      <c r="B201" t="s">
        <v>37</v>
      </c>
      <c r="C201" t="s">
        <v>596</v>
      </c>
      <c r="D201" s="2" t="str">
        <f t="shared" si="3"/>
        <v>http://www.minhafp.gob.es/es-ES/GobiernoAbierto/Paginas/Tercer-Sector.aspx</v>
      </c>
      <c r="E201" t="s">
        <v>597</v>
      </c>
      <c r="F201" t="s">
        <v>598</v>
      </c>
      <c r="G201" t="s">
        <v>35</v>
      </c>
      <c r="H201" t="s">
        <v>201</v>
      </c>
    </row>
    <row r="202" spans="1:8">
      <c r="A202" t="s">
        <v>498</v>
      </c>
      <c r="B202" t="s">
        <v>492</v>
      </c>
      <c r="C202" t="s">
        <v>206</v>
      </c>
      <c r="D202" s="2" t="str">
        <f t="shared" si="3"/>
        <v>http://www.catastro.minhafp.es/esp/administracionabierta.asp</v>
      </c>
      <c r="E202" t="s">
        <v>207</v>
      </c>
      <c r="F202" t="s">
        <v>208</v>
      </c>
      <c r="G202" t="s">
        <v>45</v>
      </c>
      <c r="H202" t="s">
        <v>599</v>
      </c>
    </row>
    <row r="203" spans="1:8">
      <c r="A203" t="s">
        <v>498</v>
      </c>
      <c r="B203" t="s">
        <v>441</v>
      </c>
      <c r="C203" t="s">
        <v>206</v>
      </c>
      <c r="D203" s="2" t="str">
        <f t="shared" si="3"/>
        <v>http://www.catastro.minhafp.es/esp/administracionabierta.asp</v>
      </c>
      <c r="E203" t="s">
        <v>207</v>
      </c>
      <c r="F203" t="s">
        <v>208</v>
      </c>
      <c r="G203" t="s">
        <v>45</v>
      </c>
      <c r="H203" t="s">
        <v>560</v>
      </c>
    </row>
    <row r="204" spans="1:8">
      <c r="A204" t="s">
        <v>498</v>
      </c>
      <c r="B204" t="s">
        <v>151</v>
      </c>
      <c r="C204" t="s">
        <v>600</v>
      </c>
      <c r="D204" s="2" t="str">
        <f t="shared" si="3"/>
        <v>http://www.seat.mpr.gob.es/portal/delegaciones_gobierno/delegaciones.html</v>
      </c>
      <c r="E204" t="s">
        <v>210</v>
      </c>
      <c r="F204" t="s">
        <v>601</v>
      </c>
      <c r="G204" t="s">
        <v>12</v>
      </c>
      <c r="H204" t="s">
        <v>602</v>
      </c>
    </row>
    <row r="205" spans="1:8">
      <c r="A205" t="s">
        <v>498</v>
      </c>
      <c r="B205" t="s">
        <v>151</v>
      </c>
      <c r="C205" t="s">
        <v>603</v>
      </c>
      <c r="D205" s="2" t="str">
        <f t="shared" si="3"/>
        <v>http://www.seat.mpr.gob.es/portal/delegaciones_gobierno/delegaciones.html</v>
      </c>
      <c r="E205" t="s">
        <v>210</v>
      </c>
      <c r="F205" t="s">
        <v>604</v>
      </c>
      <c r="G205" t="s">
        <v>12</v>
      </c>
      <c r="H205" t="s">
        <v>605</v>
      </c>
    </row>
    <row r="206" spans="1:8">
      <c r="A206" t="s">
        <v>498</v>
      </c>
      <c r="B206" t="s">
        <v>156</v>
      </c>
      <c r="C206" t="s">
        <v>606</v>
      </c>
      <c r="D206" s="2" t="str">
        <f t="shared" si="3"/>
        <v>http://www.seat.mpr.gob.es/portal/delegaciones_gobierno/delegaciones.html</v>
      </c>
      <c r="E206" t="s">
        <v>210</v>
      </c>
      <c r="F206" t="s">
        <v>211</v>
      </c>
      <c r="G206" t="s">
        <v>50</v>
      </c>
      <c r="H206" t="s">
        <v>212</v>
      </c>
    </row>
    <row r="207" spans="1:8">
      <c r="A207" t="s">
        <v>498</v>
      </c>
      <c r="B207" t="s">
        <v>37</v>
      </c>
      <c r="C207" t="s">
        <v>607</v>
      </c>
      <c r="D207" s="2" t="str">
        <f t="shared" si="3"/>
        <v>http://transparencia.gob.es/transparencia/transparencia_Home/index/GobiernoParticipacion/Gobierno-abierto/ForoGA.html</v>
      </c>
      <c r="E207" t="s">
        <v>608</v>
      </c>
      <c r="F207" t="s">
        <v>609</v>
      </c>
      <c r="G207" t="s">
        <v>50</v>
      </c>
      <c r="H207" t="s">
        <v>610</v>
      </c>
    </row>
    <row r="208" spans="1:8">
      <c r="A208" t="s">
        <v>498</v>
      </c>
      <c r="B208" t="s">
        <v>358</v>
      </c>
      <c r="C208" t="s">
        <v>611</v>
      </c>
      <c r="D208" s="2" t="str">
        <f t="shared" si="3"/>
        <v>http://www.seat.mpr.gob.es/portal/delegaciones_gobierno/administracionabierta.html</v>
      </c>
      <c r="E208" t="s">
        <v>10</v>
      </c>
      <c r="F208" t="s">
        <v>360</v>
      </c>
      <c r="G208" t="s">
        <v>50</v>
      </c>
      <c r="H208" t="s">
        <v>612</v>
      </c>
    </row>
    <row r="209" spans="1:8">
      <c r="A209" t="s">
        <v>498</v>
      </c>
      <c r="B209" t="s">
        <v>156</v>
      </c>
      <c r="C209" t="s">
        <v>613</v>
      </c>
      <c r="D209" s="2" t="str">
        <f t="shared" si="3"/>
        <v>https://www.scoop.it/t/canal-red-femp-por-la-transparencia-y-la-participacion/p/4096779145/2018/04/12/formacion-red-femp-especialidades-de-la-ley-de-contratos-en-el-ambito-local-dificultades-y-soluciones</v>
      </c>
      <c r="E209" t="s">
        <v>244</v>
      </c>
      <c r="F209" t="s">
        <v>245</v>
      </c>
      <c r="G209" t="s">
        <v>45</v>
      </c>
      <c r="H209" t="s">
        <v>614</v>
      </c>
    </row>
    <row r="210" spans="1:8">
      <c r="A210" t="s">
        <v>498</v>
      </c>
      <c r="B210" t="s">
        <v>234</v>
      </c>
      <c r="C210" t="s">
        <v>615</v>
      </c>
      <c r="D210" s="2" t="str">
        <f t="shared" si="3"/>
        <v>https://participa.castillalamancha.es</v>
      </c>
      <c r="E210" t="s">
        <v>616</v>
      </c>
      <c r="F210" t="s">
        <v>617</v>
      </c>
      <c r="G210" t="s">
        <v>12</v>
      </c>
      <c r="H210" t="s">
        <v>618</v>
      </c>
    </row>
    <row r="211" spans="1:8">
      <c r="A211" t="s">
        <v>498</v>
      </c>
      <c r="B211" t="s">
        <v>619</v>
      </c>
      <c r="C211" t="s">
        <v>620</v>
      </c>
      <c r="D211" s="2" t="str">
        <f t="shared" si="3"/>
        <v>http://www.seat.mpr.gob.es/portal/delegaciones_gobierno/administracionabierta.html</v>
      </c>
      <c r="E211" t="s">
        <v>10</v>
      </c>
      <c r="F211" t="s">
        <v>621</v>
      </c>
      <c r="G211" t="s">
        <v>12</v>
      </c>
      <c r="H211" t="s">
        <v>622</v>
      </c>
    </row>
    <row r="212" spans="1:8">
      <c r="A212" t="s">
        <v>498</v>
      </c>
      <c r="B212" t="s">
        <v>435</v>
      </c>
      <c r="C212" t="s">
        <v>12</v>
      </c>
      <c r="D212" s="2" t="str">
        <f t="shared" si="3"/>
        <v>http://www.seat.mpr.gob.es/portal/delegaciones_gobierno/administracionabierta.html</v>
      </c>
      <c r="E212" t="s">
        <v>10</v>
      </c>
      <c r="F212" t="s">
        <v>436</v>
      </c>
      <c r="G212" t="s">
        <v>12</v>
      </c>
      <c r="H212" t="s">
        <v>437</v>
      </c>
    </row>
    <row r="213" spans="1:8">
      <c r="A213" t="s">
        <v>498</v>
      </c>
      <c r="B213" t="s">
        <v>23</v>
      </c>
      <c r="C213" t="s">
        <v>623</v>
      </c>
      <c r="D213" s="2" t="str">
        <f t="shared" si="3"/>
        <v>http://www.seat.mpr.gob.es/portal/delegaciones_gobierno/administracionabierta.html</v>
      </c>
      <c r="E213" t="s">
        <v>10</v>
      </c>
      <c r="F213" t="s">
        <v>624</v>
      </c>
      <c r="G213" t="s">
        <v>12</v>
      </c>
      <c r="H213" t="s">
        <v>625</v>
      </c>
    </row>
    <row r="214" spans="1:8">
      <c r="A214" t="s">
        <v>498</v>
      </c>
      <c r="B214" t="s">
        <v>181</v>
      </c>
      <c r="C214" t="s">
        <v>626</v>
      </c>
      <c r="D214" s="2" t="str">
        <f t="shared" si="3"/>
        <v>http://www.seat.mpr.gob.es/portal/delegaciones_gobierno/administracionabierta.html</v>
      </c>
      <c r="E214" t="s">
        <v>10</v>
      </c>
      <c r="F214" t="s">
        <v>488</v>
      </c>
      <c r="G214" t="s">
        <v>12</v>
      </c>
      <c r="H214" t="s">
        <v>430</v>
      </c>
    </row>
    <row r="215" spans="1:8">
      <c r="A215" t="s">
        <v>498</v>
      </c>
      <c r="B215" t="s">
        <v>37</v>
      </c>
      <c r="C215" t="s">
        <v>627</v>
      </c>
      <c r="D215" s="2" t="str">
        <f t="shared" si="3"/>
        <v>http://www.patrimonionacional.es/noticias/semana-de-la-administracion-abierta-2018</v>
      </c>
      <c r="E215" t="s">
        <v>221</v>
      </c>
      <c r="F215" t="s">
        <v>222</v>
      </c>
      <c r="G215" t="s">
        <v>12</v>
      </c>
      <c r="H215" t="s">
        <v>628</v>
      </c>
    </row>
    <row r="216" spans="1:8">
      <c r="A216" t="s">
        <v>498</v>
      </c>
      <c r="B216" t="s">
        <v>629</v>
      </c>
      <c r="C216" t="s">
        <v>630</v>
      </c>
      <c r="D216" s="2" t="str">
        <f t="shared" si="3"/>
        <v>http://www.seat.mpr.gob.es/portal/delegaciones_gobierno/administracionabierta.html</v>
      </c>
      <c r="E216" t="s">
        <v>10</v>
      </c>
      <c r="F216" t="s">
        <v>631</v>
      </c>
      <c r="G216" t="s">
        <v>12</v>
      </c>
      <c r="H216" t="s">
        <v>632</v>
      </c>
    </row>
    <row r="217" spans="1:8">
      <c r="A217" t="s">
        <v>498</v>
      </c>
      <c r="B217" t="s">
        <v>31</v>
      </c>
      <c r="C217" t="s">
        <v>633</v>
      </c>
      <c r="D217" s="2" t="str">
        <f t="shared" si="3"/>
        <v>http://www.seat.mpr.gob.es/portal/delegaciones_gobierno/administracionabierta.html</v>
      </c>
      <c r="E217" t="s">
        <v>10</v>
      </c>
      <c r="F217" t="s">
        <v>386</v>
      </c>
      <c r="G217" t="s">
        <v>50</v>
      </c>
      <c r="H217" t="s">
        <v>634</v>
      </c>
    </row>
    <row r="218" spans="1:8">
      <c r="A218" t="s">
        <v>498</v>
      </c>
      <c r="B218" t="s">
        <v>31</v>
      </c>
      <c r="C218" t="s">
        <v>635</v>
      </c>
      <c r="D218" s="2" t="str">
        <f t="shared" si="3"/>
        <v>http://www.seat.mpr.gob.es/portal/delegaciones_gobierno/administracionabierta.html</v>
      </c>
      <c r="E218" t="s">
        <v>10</v>
      </c>
      <c r="F218" t="s">
        <v>386</v>
      </c>
      <c r="G218" t="s">
        <v>12</v>
      </c>
      <c r="H218" t="s">
        <v>636</v>
      </c>
    </row>
    <row r="219" spans="1:8">
      <c r="A219" t="s">
        <v>498</v>
      </c>
      <c r="B219" t="s">
        <v>111</v>
      </c>
      <c r="C219" t="s">
        <v>637</v>
      </c>
      <c r="D219" s="2" t="str">
        <f t="shared" si="3"/>
        <v>http://www.seat.mpr.gob.es/portal/delegaciones_gobierno/administracionabierta.html</v>
      </c>
      <c r="E219" t="s">
        <v>10</v>
      </c>
      <c r="F219" t="s">
        <v>113</v>
      </c>
      <c r="G219" t="s">
        <v>45</v>
      </c>
      <c r="H219" t="s">
        <v>114</v>
      </c>
    </row>
    <row r="220" spans="1:8">
      <c r="A220" t="s">
        <v>498</v>
      </c>
      <c r="B220" t="s">
        <v>52</v>
      </c>
      <c r="C220" t="s">
        <v>638</v>
      </c>
      <c r="D220" s="2" t="str">
        <f t="shared" si="3"/>
        <v>http://transparencia.carm.es/web/transparencia/semana-administracion-abierta-2018</v>
      </c>
      <c r="E220" t="s">
        <v>61</v>
      </c>
      <c r="F220" t="s">
        <v>475</v>
      </c>
      <c r="G220" t="s">
        <v>45</v>
      </c>
      <c r="H220" t="s">
        <v>639</v>
      </c>
    </row>
    <row r="221" spans="1:8">
      <c r="A221" t="s">
        <v>498</v>
      </c>
      <c r="B221" t="s">
        <v>151</v>
      </c>
      <c r="C221" t="s">
        <v>247</v>
      </c>
      <c r="D221" s="2" t="str">
        <f t="shared" si="3"/>
        <v>http://www.catastro.minhafp.es/esp/administracionabierta.asp</v>
      </c>
      <c r="E221" t="s">
        <v>207</v>
      </c>
      <c r="F221" t="s">
        <v>208</v>
      </c>
      <c r="G221" t="s">
        <v>45</v>
      </c>
      <c r="H221" t="s">
        <v>640</v>
      </c>
    </row>
    <row r="222" spans="1:8">
      <c r="A222" t="s">
        <v>498</v>
      </c>
      <c r="B222" t="s">
        <v>358</v>
      </c>
      <c r="C222" t="s">
        <v>247</v>
      </c>
      <c r="D222" s="2" t="str">
        <f t="shared" si="3"/>
        <v>http://www.catastro.minhafp.es/esp/administracionabierta.asp</v>
      </c>
      <c r="E222" t="s">
        <v>207</v>
      </c>
      <c r="F222" t="s">
        <v>208</v>
      </c>
      <c r="G222" t="s">
        <v>45</v>
      </c>
      <c r="H222" t="s">
        <v>641</v>
      </c>
    </row>
    <row r="223" spans="1:8">
      <c r="A223" t="s">
        <v>498</v>
      </c>
      <c r="B223" t="s">
        <v>205</v>
      </c>
      <c r="C223" t="s">
        <v>251</v>
      </c>
      <c r="D223" s="2" t="str">
        <f t="shared" si="3"/>
        <v>http://www.seat.mpr.gob.es/portal/delegaciones_gobierno/administracionabierta.html</v>
      </c>
      <c r="E223" t="s">
        <v>10</v>
      </c>
      <c r="F223" t="s">
        <v>252</v>
      </c>
      <c r="G223" t="s">
        <v>12</v>
      </c>
      <c r="H223" t="s">
        <v>253</v>
      </c>
    </row>
    <row r="224" spans="1:8">
      <c r="A224" t="s">
        <v>642</v>
      </c>
      <c r="B224" t="s">
        <v>258</v>
      </c>
      <c r="C224" t="s">
        <v>499</v>
      </c>
      <c r="D224" s="2" t="str">
        <f t="shared" si="3"/>
        <v>http://www.seat.mpr.gob.es/portal/delegaciones_gobierno/administracionabierta.html</v>
      </c>
      <c r="E224" t="s">
        <v>10</v>
      </c>
      <c r="F224" t="s">
        <v>260</v>
      </c>
      <c r="G224" t="s">
        <v>12</v>
      </c>
      <c r="H224" t="s">
        <v>500</v>
      </c>
    </row>
    <row r="225" spans="1:8">
      <c r="A225" t="s">
        <v>642</v>
      </c>
      <c r="B225" t="s">
        <v>239</v>
      </c>
      <c r="C225" t="s">
        <v>643</v>
      </c>
      <c r="D225" s="2" t="str">
        <f t="shared" si="3"/>
        <v>http://transparencia.gob.es/transparencia/transparencia_Home/index/GobiernoParticipacion/Gobierno-abierto/semanaGA2018/Pendiente</v>
      </c>
      <c r="E225" t="s">
        <v>43</v>
      </c>
      <c r="F225" t="s">
        <v>276</v>
      </c>
      <c r="G225" t="s">
        <v>50</v>
      </c>
      <c r="H225" t="s">
        <v>644</v>
      </c>
    </row>
    <row r="226" spans="1:8">
      <c r="A226" t="s">
        <v>642</v>
      </c>
      <c r="B226" t="s">
        <v>271</v>
      </c>
      <c r="C226" t="s">
        <v>645</v>
      </c>
      <c r="D226" s="2" t="str">
        <f t="shared" si="3"/>
        <v>http://www.seat.mpr.gob.es/portal/delegaciones_gobierno/administracionabierta.html</v>
      </c>
      <c r="E226" t="s">
        <v>10</v>
      </c>
      <c r="F226" t="s">
        <v>273</v>
      </c>
      <c r="G226" t="s">
        <v>12</v>
      </c>
      <c r="H226" t="s">
        <v>274</v>
      </c>
    </row>
    <row r="227" spans="1:8">
      <c r="A227" t="s">
        <v>642</v>
      </c>
      <c r="B227" t="s">
        <v>26</v>
      </c>
      <c r="C227" t="s">
        <v>646</v>
      </c>
      <c r="D227" s="2" t="str">
        <f t="shared" si="3"/>
        <v>http://transparencia.gob.es/transparencia/transparencia_Home/index/GobiernoParticipacion/Gobierno-abierto/semanaGA2018/Pendiente</v>
      </c>
      <c r="E227" t="s">
        <v>43</v>
      </c>
      <c r="F227" t="s">
        <v>647</v>
      </c>
      <c r="G227" t="s">
        <v>50</v>
      </c>
      <c r="H227" t="s">
        <v>126</v>
      </c>
    </row>
    <row r="228" spans="1:8">
      <c r="A228" t="s">
        <v>642</v>
      </c>
      <c r="B228" t="s">
        <v>37</v>
      </c>
      <c r="C228" t="s">
        <v>648</v>
      </c>
      <c r="D228" s="2" t="str">
        <f t="shared" si="3"/>
        <v>http://www.madrid.es/portales/munimadrid/es/Inicio/Actualidad/Actividades-y-eventos/Semana-de-la-Administracion-Abierta/?vgnextfmt=default&amp;vgnextoid=7da0d69a34513610VgnVCM1000001d4a900aRCRD&amp;vgnextchannel=ca9671ee4a9eb410VgnVCM100000171f5a0aRCRD</v>
      </c>
      <c r="E228" t="s">
        <v>649</v>
      </c>
      <c r="F228" t="s">
        <v>650</v>
      </c>
      <c r="G228" t="s">
        <v>12</v>
      </c>
      <c r="H228" t="s">
        <v>651</v>
      </c>
    </row>
    <row r="229" spans="1:8">
      <c r="A229" t="s">
        <v>642</v>
      </c>
      <c r="B229" t="s">
        <v>37</v>
      </c>
      <c r="C229" t="s">
        <v>652</v>
      </c>
      <c r="D229" s="2" t="str">
        <f t="shared" si="3"/>
        <v>http://transparencia.gob.es/transparencia/transparencia_Home/index/GobiernoParticipacion/Gobierno-abierto/semanaGA2018/Pendiente</v>
      </c>
      <c r="E229" t="s">
        <v>43</v>
      </c>
      <c r="F229" t="s">
        <v>653</v>
      </c>
      <c r="G229" t="s">
        <v>50</v>
      </c>
      <c r="H229" t="s">
        <v>654</v>
      </c>
    </row>
    <row r="230" spans="1:8">
      <c r="A230" t="s">
        <v>642</v>
      </c>
      <c r="B230" t="s">
        <v>37</v>
      </c>
      <c r="C230" t="s">
        <v>655</v>
      </c>
      <c r="D230" s="2" t="str">
        <f t="shared" si="3"/>
        <v>http://www.mecd.gob.es/giec/la-gerencia/actualidad/administra-abierta.html</v>
      </c>
      <c r="E230" t="s">
        <v>656</v>
      </c>
      <c r="F230" t="s">
        <v>657</v>
      </c>
      <c r="G230" t="s">
        <v>12</v>
      </c>
      <c r="H230" t="s">
        <v>658</v>
      </c>
    </row>
    <row r="231" spans="1:8">
      <c r="A231" t="s">
        <v>642</v>
      </c>
      <c r="B231" t="s">
        <v>478</v>
      </c>
      <c r="C231" t="s">
        <v>659</v>
      </c>
      <c r="D231" s="2" t="str">
        <f t="shared" si="3"/>
        <v>http://www.seat.mpr.gob.es/portal/delegaciones_gobierno/administracionabierta.html</v>
      </c>
      <c r="E231" t="s">
        <v>10</v>
      </c>
      <c r="F231" t="s">
        <v>660</v>
      </c>
      <c r="G231" t="s">
        <v>12</v>
      </c>
      <c r="H231" t="s">
        <v>661</v>
      </c>
    </row>
    <row r="232" spans="1:8">
      <c r="A232" t="s">
        <v>642</v>
      </c>
      <c r="B232" t="s">
        <v>52</v>
      </c>
      <c r="C232" t="s">
        <v>662</v>
      </c>
      <c r="D232" s="2" t="str">
        <f t="shared" si="3"/>
        <v>http://www.seat.mpr.gob.es/portal/delegaciones_gobierno/administracionabierta.html</v>
      </c>
      <c r="E232" t="s">
        <v>10</v>
      </c>
      <c r="F232" t="s">
        <v>54</v>
      </c>
      <c r="G232" t="s">
        <v>45</v>
      </c>
      <c r="H232" t="s">
        <v>663</v>
      </c>
    </row>
    <row r="233" spans="1:8">
      <c r="A233" t="s">
        <v>642</v>
      </c>
      <c r="B233" t="s">
        <v>26</v>
      </c>
      <c r="C233" t="s">
        <v>664</v>
      </c>
      <c r="D233" s="2" t="str">
        <f t="shared" si="3"/>
        <v>https://www.unizar.es/semana-administracion-abierta</v>
      </c>
      <c r="E233" t="s">
        <v>65</v>
      </c>
      <c r="F233" t="s">
        <v>66</v>
      </c>
      <c r="G233" t="s">
        <v>45</v>
      </c>
      <c r="H233" t="s">
        <v>67</v>
      </c>
    </row>
    <row r="234" spans="1:8">
      <c r="A234" t="s">
        <v>642</v>
      </c>
      <c r="B234" t="s">
        <v>445</v>
      </c>
      <c r="C234" t="s">
        <v>297</v>
      </c>
      <c r="D234" s="2" t="str">
        <f t="shared" si="3"/>
        <v>http://cfieavila.centros.educa.jcyl.es/sitio/index.cgi?wid_seccion=23&amp;wid_item=109</v>
      </c>
      <c r="E234" t="s">
        <v>665</v>
      </c>
      <c r="F234" t="s">
        <v>21</v>
      </c>
      <c r="G234" t="s">
        <v>45</v>
      </c>
      <c r="H234" t="s">
        <v>666</v>
      </c>
    </row>
    <row r="235" spans="1:8">
      <c r="A235" t="s">
        <v>642</v>
      </c>
      <c r="B235" t="s">
        <v>304</v>
      </c>
      <c r="C235" t="s">
        <v>667</v>
      </c>
      <c r="D235" s="2" t="str">
        <f t="shared" si="3"/>
        <v>http://www.seat.mpr.gob.es/portal/delegaciones_gobierno/administracionabierta.html</v>
      </c>
      <c r="E235" t="s">
        <v>10</v>
      </c>
      <c r="F235" t="s">
        <v>306</v>
      </c>
      <c r="G235" t="s">
        <v>12</v>
      </c>
      <c r="H235" t="s">
        <v>307</v>
      </c>
    </row>
    <row r="236" spans="1:8">
      <c r="A236" t="s">
        <v>642</v>
      </c>
      <c r="B236" t="s">
        <v>156</v>
      </c>
      <c r="C236" t="s">
        <v>668</v>
      </c>
      <c r="D236" s="2" t="str">
        <f t="shared" si="3"/>
        <v>http://radio.umh.es/</v>
      </c>
      <c r="E236" t="s">
        <v>669</v>
      </c>
      <c r="F236" t="s">
        <v>670</v>
      </c>
      <c r="G236" t="s">
        <v>50</v>
      </c>
      <c r="H236" t="s">
        <v>671</v>
      </c>
    </row>
    <row r="237" spans="1:8">
      <c r="A237" t="s">
        <v>642</v>
      </c>
      <c r="B237" t="s">
        <v>239</v>
      </c>
      <c r="C237" t="s">
        <v>672</v>
      </c>
      <c r="D237" s="2" t="str">
        <f t="shared" si="3"/>
        <v>http://www.seg-social.es/descarga/230650</v>
      </c>
      <c r="E237" t="s">
        <v>673</v>
      </c>
      <c r="F237" t="s">
        <v>302</v>
      </c>
      <c r="G237" t="s">
        <v>12</v>
      </c>
      <c r="H237" t="s">
        <v>303</v>
      </c>
    </row>
    <row r="238" spans="1:8">
      <c r="A238" t="s">
        <v>642</v>
      </c>
      <c r="B238" t="s">
        <v>79</v>
      </c>
      <c r="C238" t="s">
        <v>674</v>
      </c>
      <c r="D238" s="2" t="str">
        <f t="shared" si="3"/>
        <v>http://www.seat.mpr.gob.es/portal/delegaciones_gobierno/administracionabierta.html</v>
      </c>
      <c r="E238" t="s">
        <v>10</v>
      </c>
      <c r="F238" t="s">
        <v>81</v>
      </c>
      <c r="G238" t="s">
        <v>45</v>
      </c>
      <c r="H238" t="s">
        <v>82</v>
      </c>
    </row>
    <row r="239" spans="1:8">
      <c r="A239" t="s">
        <v>642</v>
      </c>
      <c r="B239" t="s">
        <v>489</v>
      </c>
      <c r="C239" t="s">
        <v>675</v>
      </c>
      <c r="D239" s="2" t="str">
        <f t="shared" si="3"/>
        <v>http://www.seat.mpr.gob.es/portal/delegaciones_gobierno/administracionabierta.html</v>
      </c>
      <c r="E239" t="s">
        <v>10</v>
      </c>
      <c r="F239" t="s">
        <v>676</v>
      </c>
      <c r="G239" t="s">
        <v>12</v>
      </c>
      <c r="H239" t="s">
        <v>677</v>
      </c>
    </row>
    <row r="240" spans="1:8">
      <c r="A240" t="s">
        <v>642</v>
      </c>
      <c r="B240" t="s">
        <v>52</v>
      </c>
      <c r="C240" t="s">
        <v>247</v>
      </c>
      <c r="D240" s="2" t="str">
        <f t="shared" si="3"/>
        <v>http://www.catastro.minhafp.es/esp/administracionabierta.asp</v>
      </c>
      <c r="E240" t="s">
        <v>207</v>
      </c>
      <c r="F240" t="s">
        <v>208</v>
      </c>
      <c r="G240" t="s">
        <v>45</v>
      </c>
      <c r="H240" t="s">
        <v>678</v>
      </c>
    </row>
    <row r="241" spans="1:8">
      <c r="A241" t="s">
        <v>642</v>
      </c>
      <c r="B241" t="s">
        <v>37</v>
      </c>
      <c r="C241" t="s">
        <v>247</v>
      </c>
      <c r="D241" s="2" t="str">
        <f t="shared" si="3"/>
        <v>http://www.catastro.minhafp.es/esp/administracionabierta.asp</v>
      </c>
      <c r="E241" t="s">
        <v>207</v>
      </c>
      <c r="F241" t="s">
        <v>208</v>
      </c>
      <c r="G241" t="s">
        <v>45</v>
      </c>
      <c r="H241" t="s">
        <v>679</v>
      </c>
    </row>
    <row r="242" spans="1:8">
      <c r="A242" t="s">
        <v>642</v>
      </c>
      <c r="B242" t="s">
        <v>37</v>
      </c>
      <c r="C242" t="s">
        <v>680</v>
      </c>
      <c r="D242" s="2" t="str">
        <f t="shared" si="3"/>
        <v>http://www.seat.mpr.gob.es/portal/delegaciones_gobierno/administracionabierta.html</v>
      </c>
      <c r="E242" t="s">
        <v>10</v>
      </c>
      <c r="F242" t="s">
        <v>681</v>
      </c>
      <c r="G242" t="s">
        <v>12</v>
      </c>
      <c r="H242" t="s">
        <v>682</v>
      </c>
    </row>
    <row r="243" spans="1:8">
      <c r="A243" t="s">
        <v>642</v>
      </c>
      <c r="B243" t="s">
        <v>103</v>
      </c>
      <c r="C243" t="s">
        <v>683</v>
      </c>
      <c r="D243" s="2" t="str">
        <f t="shared" si="3"/>
        <v>http://www.seat.mpr.gob.es/portal/delegaciones_gobierno/administracionabierta.html</v>
      </c>
      <c r="E243" t="s">
        <v>10</v>
      </c>
      <c r="F243" t="s">
        <v>105</v>
      </c>
      <c r="G243" t="s">
        <v>45</v>
      </c>
      <c r="H243" t="s">
        <v>684</v>
      </c>
    </row>
    <row r="244" spans="1:8">
      <c r="A244" t="s">
        <v>642</v>
      </c>
      <c r="B244" t="s">
        <v>37</v>
      </c>
      <c r="C244" t="s">
        <v>685</v>
      </c>
      <c r="D244" s="2" t="str">
        <f t="shared" si="3"/>
        <v>http://transparencia.gob.es/transparencia/transparencia_Home/index/GobiernoParticipacion/Gobierno-abierto/semanaGA2018/Pendiente</v>
      </c>
      <c r="E244" t="s">
        <v>43</v>
      </c>
      <c r="F244" t="s">
        <v>172</v>
      </c>
      <c r="G244" t="s">
        <v>50</v>
      </c>
      <c r="H244" t="s">
        <v>686</v>
      </c>
    </row>
    <row r="245" spans="1:8">
      <c r="A245" t="s">
        <v>642</v>
      </c>
      <c r="B245" t="s">
        <v>304</v>
      </c>
      <c r="C245" t="s">
        <v>206</v>
      </c>
      <c r="D245" s="2" t="str">
        <f t="shared" si="3"/>
        <v>http://www.catastro.minhafp.es/esp/administracionabierta.asp</v>
      </c>
      <c r="E245" t="s">
        <v>207</v>
      </c>
      <c r="F245" t="s">
        <v>208</v>
      </c>
      <c r="G245" t="s">
        <v>45</v>
      </c>
      <c r="H245" t="s">
        <v>687</v>
      </c>
    </row>
    <row r="246" spans="1:8">
      <c r="A246" t="s">
        <v>642</v>
      </c>
      <c r="B246" t="s">
        <v>362</v>
      </c>
      <c r="C246" t="s">
        <v>206</v>
      </c>
      <c r="D246" s="2" t="str">
        <f t="shared" si="3"/>
        <v>http://www.catastro.minhafp.es/esp/administracionabierta.asp</v>
      </c>
      <c r="E246" t="s">
        <v>207</v>
      </c>
      <c r="F246" t="s">
        <v>208</v>
      </c>
      <c r="G246" t="s">
        <v>45</v>
      </c>
      <c r="H246" t="s">
        <v>688</v>
      </c>
    </row>
    <row r="247" spans="1:8">
      <c r="A247" t="s">
        <v>642</v>
      </c>
      <c r="B247" t="s">
        <v>689</v>
      </c>
      <c r="C247" t="s">
        <v>690</v>
      </c>
      <c r="D247" s="2" t="str">
        <f t="shared" si="3"/>
        <v>http://www.catastro.minhafp.es/esp/administracionabierta.asp</v>
      </c>
      <c r="E247" t="s">
        <v>207</v>
      </c>
      <c r="F247" t="s">
        <v>208</v>
      </c>
      <c r="G247" t="s">
        <v>45</v>
      </c>
      <c r="H247" t="s">
        <v>691</v>
      </c>
    </row>
    <row r="248" spans="1:8">
      <c r="A248" t="s">
        <v>642</v>
      </c>
      <c r="B248" t="s">
        <v>70</v>
      </c>
      <c r="C248" t="s">
        <v>692</v>
      </c>
      <c r="D248" s="2" t="str">
        <f t="shared" si="3"/>
        <v>http://www.seat.mpr.gob.es/portal/delegaciones_gobierno/administracionabierta.html</v>
      </c>
      <c r="E248" t="s">
        <v>10</v>
      </c>
      <c r="F248" t="s">
        <v>338</v>
      </c>
      <c r="G248" t="s">
        <v>50</v>
      </c>
      <c r="H248" t="s">
        <v>693</v>
      </c>
    </row>
    <row r="249" spans="1:8">
      <c r="A249" t="s">
        <v>642</v>
      </c>
      <c r="B249" t="s">
        <v>37</v>
      </c>
      <c r="C249" t="s">
        <v>521</v>
      </c>
      <c r="D249" s="2" t="str">
        <f t="shared" si="3"/>
        <v>http://www.mapama.gob.es/es/ministerio/dias-mundiales-fechas-destacadas/agenda-din.aspx?tcm=tcm:30-447737</v>
      </c>
      <c r="E249" t="s">
        <v>694</v>
      </c>
      <c r="F249" t="s">
        <v>695</v>
      </c>
      <c r="G249" t="s">
        <v>45</v>
      </c>
      <c r="H249" t="s">
        <v>696</v>
      </c>
    </row>
    <row r="250" spans="1:8">
      <c r="A250" t="s">
        <v>642</v>
      </c>
      <c r="B250" t="s">
        <v>37</v>
      </c>
      <c r="C250" t="s">
        <v>697</v>
      </c>
      <c r="D250" s="2" t="str">
        <f t="shared" si="3"/>
        <v>http://www.mapama.gob.es/es/ministerio/dias-mundiales-fechas-destacadas/agenda-din.aspx?tcm=tcm:30-447737</v>
      </c>
      <c r="E250" t="s">
        <v>694</v>
      </c>
      <c r="F250" t="s">
        <v>695</v>
      </c>
      <c r="G250" t="s">
        <v>12</v>
      </c>
      <c r="H250" t="s">
        <v>654</v>
      </c>
    </row>
    <row r="251" spans="1:8">
      <c r="A251" t="s">
        <v>642</v>
      </c>
      <c r="B251" t="s">
        <v>131</v>
      </c>
      <c r="C251" t="s">
        <v>132</v>
      </c>
      <c r="D251" s="2" t="str">
        <f t="shared" si="3"/>
        <v>http://www.seat.mpr.gob.es/portal/delegaciones_gobierno/administracionabierta.html</v>
      </c>
      <c r="E251" t="s">
        <v>10</v>
      </c>
      <c r="F251" t="s">
        <v>133</v>
      </c>
      <c r="G251" t="s">
        <v>50</v>
      </c>
      <c r="H251" t="s">
        <v>134</v>
      </c>
    </row>
    <row r="252" spans="1:8">
      <c r="A252" t="s">
        <v>642</v>
      </c>
      <c r="B252" t="s">
        <v>94</v>
      </c>
      <c r="C252" t="s">
        <v>333</v>
      </c>
      <c r="D252" s="2" t="str">
        <f t="shared" si="3"/>
        <v>http://www.seat.mpr.gob.es/portal/delegaciones_gobierno/administracionabierta.html</v>
      </c>
      <c r="E252" t="s">
        <v>10</v>
      </c>
      <c r="F252" t="s">
        <v>96</v>
      </c>
      <c r="G252" t="s">
        <v>12</v>
      </c>
      <c r="H252" t="s">
        <v>97</v>
      </c>
    </row>
    <row r="253" spans="1:8">
      <c r="A253" t="s">
        <v>642</v>
      </c>
      <c r="B253" t="s">
        <v>103</v>
      </c>
      <c r="C253" t="s">
        <v>698</v>
      </c>
      <c r="D253" s="2" t="str">
        <f t="shared" si="3"/>
        <v>http://www.seat.mpr.gob.es/portal/delegaciones_gobierno/administracionabierta.html</v>
      </c>
      <c r="E253" t="s">
        <v>10</v>
      </c>
      <c r="F253" t="s">
        <v>105</v>
      </c>
      <c r="G253" t="s">
        <v>45</v>
      </c>
      <c r="H253" t="s">
        <v>699</v>
      </c>
    </row>
    <row r="254" spans="1:8">
      <c r="A254" t="s">
        <v>642</v>
      </c>
      <c r="B254" t="s">
        <v>103</v>
      </c>
      <c r="C254" t="s">
        <v>563</v>
      </c>
      <c r="D254" s="2" t="str">
        <f t="shared" si="3"/>
        <v>http://www.seat.mpr.gob.es/portal/delegaciones_gobierno/administracionabierta.html</v>
      </c>
      <c r="E254" t="s">
        <v>10</v>
      </c>
      <c r="F254" t="s">
        <v>105</v>
      </c>
      <c r="G254" t="s">
        <v>45</v>
      </c>
      <c r="H254" t="s">
        <v>700</v>
      </c>
    </row>
    <row r="255" spans="1:8">
      <c r="A255" t="s">
        <v>642</v>
      </c>
      <c r="B255" t="s">
        <v>103</v>
      </c>
      <c r="C255" t="s">
        <v>701</v>
      </c>
      <c r="D255" s="2" t="str">
        <f t="shared" si="3"/>
        <v>http://www.seat.mpr.gob.es/portal/delegaciones_gobierno/administracionabierta.html</v>
      </c>
      <c r="E255" t="s">
        <v>10</v>
      </c>
      <c r="F255" t="s">
        <v>105</v>
      </c>
      <c r="G255" t="s">
        <v>45</v>
      </c>
      <c r="H255" t="s">
        <v>108</v>
      </c>
    </row>
    <row r="256" spans="1:8">
      <c r="A256" t="s">
        <v>642</v>
      </c>
      <c r="B256" t="s">
        <v>103</v>
      </c>
      <c r="C256" t="s">
        <v>109</v>
      </c>
      <c r="D256" s="2" t="str">
        <f t="shared" si="3"/>
        <v>http://www.seat.mpr.gob.es/portal/delegaciones_gobierno/administracionabierta.html</v>
      </c>
      <c r="E256" t="s">
        <v>10</v>
      </c>
      <c r="F256" t="s">
        <v>105</v>
      </c>
      <c r="G256" t="s">
        <v>45</v>
      </c>
      <c r="H256" t="s">
        <v>702</v>
      </c>
    </row>
    <row r="257" spans="1:8">
      <c r="A257" t="s">
        <v>642</v>
      </c>
      <c r="B257" t="s">
        <v>103</v>
      </c>
      <c r="C257" t="s">
        <v>703</v>
      </c>
      <c r="D257" s="2" t="str">
        <f t="shared" si="3"/>
        <v>http://www.seat.mpr.gob.es/portal/delegaciones_gobierno/administracionabierta.html</v>
      </c>
      <c r="E257" t="s">
        <v>10</v>
      </c>
      <c r="F257" t="s">
        <v>105</v>
      </c>
      <c r="G257" t="s">
        <v>12</v>
      </c>
      <c r="H257" t="s">
        <v>108</v>
      </c>
    </row>
    <row r="258" spans="1:8">
      <c r="A258" t="s">
        <v>642</v>
      </c>
      <c r="B258" t="s">
        <v>619</v>
      </c>
      <c r="C258" t="s">
        <v>704</v>
      </c>
      <c r="D258" s="2" t="str">
        <f t="shared" si="3"/>
        <v>http://www.seat.mpr.gob.es/portal/delegaciones_gobierno/administracionabierta.html</v>
      </c>
      <c r="E258" t="s">
        <v>10</v>
      </c>
      <c r="F258" t="s">
        <v>621</v>
      </c>
      <c r="G258" t="s">
        <v>12</v>
      </c>
      <c r="H258" t="s">
        <v>622</v>
      </c>
    </row>
    <row r="259" spans="1:8">
      <c r="A259" t="s">
        <v>642</v>
      </c>
      <c r="B259" t="s">
        <v>37</v>
      </c>
      <c r="C259" t="s">
        <v>705</v>
      </c>
      <c r="D259" s="2" t="str">
        <f t="shared" si="3"/>
        <v>http://talleres.sedic.es/2018/04/20/gestion-documental-y-de-archivos-como-medida-de-trasparencia-en-el-marco-del-gobierno-abierto/</v>
      </c>
      <c r="E259" t="s">
        <v>706</v>
      </c>
      <c r="F259" t="s">
        <v>707</v>
      </c>
      <c r="G259" t="s">
        <v>45</v>
      </c>
      <c r="H259" t="s">
        <v>708</v>
      </c>
    </row>
    <row r="260" spans="1:8">
      <c r="A260" t="s">
        <v>642</v>
      </c>
      <c r="B260" t="s">
        <v>26</v>
      </c>
      <c r="C260" t="s">
        <v>709</v>
      </c>
      <c r="D260" s="2" t="str">
        <f t="shared" ref="D260:D323" si="4">HYPERLINK(E260)</f>
        <v>http://transparencia.aragon.es/content/SemanaAdministracionAbierta</v>
      </c>
      <c r="E260" t="s">
        <v>99</v>
      </c>
      <c r="F260" t="s">
        <v>100</v>
      </c>
      <c r="G260" t="s">
        <v>45</v>
      </c>
      <c r="H260" t="s">
        <v>116</v>
      </c>
    </row>
    <row r="261" spans="1:8">
      <c r="A261" t="s">
        <v>642</v>
      </c>
      <c r="B261" t="s">
        <v>37</v>
      </c>
      <c r="C261" t="s">
        <v>710</v>
      </c>
      <c r="D261" s="2" t="str">
        <f t="shared" si="4"/>
        <v>https://transparencia.madrid.es/portales/transparencia/es/Portada/La-Semana-de-la-Administracion-Abierta/?vgnextfmt=default&amp;vgnextoid=7e07bc77a38d2610VgnVCM2000001f4a900aRCRD&amp;vgnextchannel=b8e8508929a56510VgnVCM1000008a4a900aRCRD</v>
      </c>
      <c r="E261" t="s">
        <v>711</v>
      </c>
      <c r="F261" t="s">
        <v>460</v>
      </c>
      <c r="G261" t="s">
        <v>101</v>
      </c>
      <c r="H261" t="s">
        <v>461</v>
      </c>
    </row>
    <row r="262" spans="1:8">
      <c r="A262" t="s">
        <v>642</v>
      </c>
      <c r="B262" t="s">
        <v>362</v>
      </c>
      <c r="C262" t="s">
        <v>366</v>
      </c>
      <c r="D262" s="2" t="str">
        <f t="shared" si="4"/>
        <v>http://transparencia.gob.es/transparencia/transparencia_Home/index/GobiernoParticipacion/Gobierno-abierto/semanaGA2018/Pendiente</v>
      </c>
      <c r="E262" t="s">
        <v>43</v>
      </c>
      <c r="F262" t="s">
        <v>367</v>
      </c>
      <c r="G262" t="s">
        <v>12</v>
      </c>
      <c r="H262" t="s">
        <v>712</v>
      </c>
    </row>
    <row r="263" spans="1:8">
      <c r="A263" t="s">
        <v>642</v>
      </c>
      <c r="B263" t="s">
        <v>369</v>
      </c>
      <c r="C263" t="s">
        <v>713</v>
      </c>
      <c r="D263" s="2" t="str">
        <f t="shared" si="4"/>
        <v>http://www.seat.mpr.gob.es/portal/delegaciones_gobierno/administracionabierta.html</v>
      </c>
      <c r="E263" t="s">
        <v>10</v>
      </c>
      <c r="F263" t="s">
        <v>371</v>
      </c>
      <c r="G263" t="s">
        <v>12</v>
      </c>
      <c r="H263" t="s">
        <v>372</v>
      </c>
    </row>
    <row r="264" spans="1:8">
      <c r="A264" t="s">
        <v>642</v>
      </c>
      <c r="B264" t="s">
        <v>362</v>
      </c>
      <c r="C264" t="s">
        <v>714</v>
      </c>
      <c r="D264" s="2" t="str">
        <f t="shared" si="4"/>
        <v>http://www.seat.mpr.gob.es/portal/delegaciones_gobierno/administracionabierta.html</v>
      </c>
      <c r="E264" t="s">
        <v>10</v>
      </c>
      <c r="F264" t="s">
        <v>715</v>
      </c>
      <c r="G264" t="s">
        <v>45</v>
      </c>
      <c r="H264" t="s">
        <v>712</v>
      </c>
    </row>
    <row r="265" spans="1:8">
      <c r="A265" t="s">
        <v>642</v>
      </c>
      <c r="B265" t="s">
        <v>441</v>
      </c>
      <c r="C265" t="s">
        <v>716</v>
      </c>
      <c r="D265" s="2" t="str">
        <f t="shared" si="4"/>
        <v>http://www.fomento.es/MFOM/LANG_CASTELLANO/ATENCION_CIUDADANO/PARTICIPACION_PUBLICA/AdminAbierta.htm</v>
      </c>
      <c r="E265" t="s">
        <v>393</v>
      </c>
      <c r="F265" t="s">
        <v>717</v>
      </c>
      <c r="G265" t="s">
        <v>50</v>
      </c>
      <c r="H265" t="s">
        <v>718</v>
      </c>
    </row>
    <row r="266" spans="1:8">
      <c r="A266" t="s">
        <v>642</v>
      </c>
      <c r="B266" t="s">
        <v>37</v>
      </c>
      <c r="C266" t="s">
        <v>719</v>
      </c>
      <c r="D266" s="2" t="str">
        <f t="shared" si="4"/>
        <v>http://integridad.org.es/nuevos-workshops-integridad-la-contratacion-publica-ti-espana/</v>
      </c>
      <c r="E266" t="s">
        <v>720</v>
      </c>
      <c r="F266" t="s">
        <v>721</v>
      </c>
      <c r="G266" t="s">
        <v>50</v>
      </c>
      <c r="H266" t="s">
        <v>722</v>
      </c>
    </row>
    <row r="267" spans="1:8">
      <c r="A267" t="s">
        <v>642</v>
      </c>
      <c r="B267" t="s">
        <v>151</v>
      </c>
      <c r="C267" t="s">
        <v>388</v>
      </c>
      <c r="D267" s="2" t="str">
        <f t="shared" si="4"/>
        <v>http://bv.gva.es/agenda/sm_agenda/citas_val.php?date=10-05-2018</v>
      </c>
      <c r="E267" t="s">
        <v>723</v>
      </c>
      <c r="F267" t="s">
        <v>390</v>
      </c>
      <c r="G267" t="s">
        <v>12</v>
      </c>
      <c r="H267" t="s">
        <v>391</v>
      </c>
    </row>
    <row r="268" spans="1:8">
      <c r="A268" t="s">
        <v>642</v>
      </c>
      <c r="B268" t="s">
        <v>37</v>
      </c>
      <c r="C268" t="s">
        <v>724</v>
      </c>
      <c r="D268" s="2" t="str">
        <f t="shared" si="4"/>
        <v>https://www.inap.es/jornadas-de-reforma-administrativa</v>
      </c>
      <c r="E268" t="s">
        <v>171</v>
      </c>
      <c r="F268" t="s">
        <v>172</v>
      </c>
      <c r="G268" t="s">
        <v>45</v>
      </c>
      <c r="H268" t="s">
        <v>169</v>
      </c>
    </row>
    <row r="269" spans="1:8">
      <c r="A269" t="s">
        <v>642</v>
      </c>
      <c r="B269" t="s">
        <v>725</v>
      </c>
      <c r="C269" t="s">
        <v>726</v>
      </c>
      <c r="D269" s="2" t="str">
        <f t="shared" si="4"/>
        <v>http://www.seat.mpr.gob.es/portal/delegaciones_gobierno/administracionabierta.html</v>
      </c>
      <c r="E269" t="s">
        <v>10</v>
      </c>
      <c r="F269" t="s">
        <v>727</v>
      </c>
      <c r="G269" t="s">
        <v>12</v>
      </c>
      <c r="H269" t="s">
        <v>728</v>
      </c>
    </row>
    <row r="270" spans="1:8">
      <c r="A270" t="s">
        <v>642</v>
      </c>
      <c r="B270" t="s">
        <v>151</v>
      </c>
      <c r="C270" t="s">
        <v>729</v>
      </c>
      <c r="D270" s="2" t="str">
        <f t="shared" si="4"/>
        <v>http://www.gvaoberta.gva.es/va/agenda-actividades</v>
      </c>
      <c r="E270" t="s">
        <v>153</v>
      </c>
      <c r="F270" t="s">
        <v>154</v>
      </c>
      <c r="G270" t="s">
        <v>35</v>
      </c>
      <c r="H270" t="s">
        <v>730</v>
      </c>
    </row>
    <row r="271" spans="1:8">
      <c r="A271" t="s">
        <v>642</v>
      </c>
      <c r="B271" t="s">
        <v>37</v>
      </c>
      <c r="C271" t="s">
        <v>582</v>
      </c>
      <c r="D271" s="2" t="str">
        <f t="shared" si="4"/>
        <v>http://www.minhafp.gob.es/es-ES/GobiernoAbierto/Paginas/UAM.aspx</v>
      </c>
      <c r="E271" t="s">
        <v>731</v>
      </c>
      <c r="F271" t="s">
        <v>732</v>
      </c>
      <c r="G271" t="s">
        <v>45</v>
      </c>
      <c r="H271" t="s">
        <v>733</v>
      </c>
    </row>
    <row r="272" spans="1:8">
      <c r="A272" t="s">
        <v>642</v>
      </c>
      <c r="B272" t="s">
        <v>37</v>
      </c>
      <c r="C272" t="s">
        <v>397</v>
      </c>
      <c r="D272" s="2" t="str">
        <f t="shared" si="4"/>
        <v>http://www.fomento.es/MFOM/LANG_CASTELLANO/ATENCION_CIUDADANO/PARTICIPACION_PUBLICA/AdminAbierta.htm</v>
      </c>
      <c r="E272" t="s">
        <v>393</v>
      </c>
      <c r="F272" t="s">
        <v>398</v>
      </c>
      <c r="G272" t="s">
        <v>50</v>
      </c>
      <c r="H272" t="s">
        <v>399</v>
      </c>
    </row>
    <row r="273" spans="1:8">
      <c r="A273" t="s">
        <v>642</v>
      </c>
      <c r="B273" t="s">
        <v>181</v>
      </c>
      <c r="C273" t="s">
        <v>589</v>
      </c>
      <c r="D273" s="2" t="str">
        <f t="shared" si="4"/>
        <v>http://www.melilla.es/melillaPortal/contenedor.jsp?seccion=s_fnot_d4_v1.jsp&amp;contenido=26837&amp;nivel=1400&amp;tipo=8&amp;codMenuPN=602&amp;codMenu=610</v>
      </c>
      <c r="E273" t="s">
        <v>183</v>
      </c>
      <c r="F273" t="s">
        <v>184</v>
      </c>
      <c r="G273" t="s">
        <v>12</v>
      </c>
      <c r="H273" t="s">
        <v>185</v>
      </c>
    </row>
    <row r="274" spans="1:8">
      <c r="A274" t="s">
        <v>642</v>
      </c>
      <c r="B274" t="s">
        <v>37</v>
      </c>
      <c r="C274" t="s">
        <v>734</v>
      </c>
      <c r="D274" s="2" t="str">
        <f t="shared" si="4"/>
        <v>http://www.glabpinto.es/</v>
      </c>
      <c r="E274" t="s">
        <v>735</v>
      </c>
      <c r="F274" t="s">
        <v>89</v>
      </c>
      <c r="G274" t="s">
        <v>45</v>
      </c>
      <c r="H274" t="s">
        <v>736</v>
      </c>
    </row>
    <row r="275" spans="1:8">
      <c r="A275" t="s">
        <v>642</v>
      </c>
      <c r="B275" t="s">
        <v>37</v>
      </c>
      <c r="C275" t="s">
        <v>737</v>
      </c>
      <c r="D275" s="2" t="str">
        <f t="shared" si="4"/>
        <v>http://www.oepm.es/es/sobre_oepm/agenda/2018/2018_04_10_Jornada_puertas_abiertas_OEPM.html</v>
      </c>
      <c r="E275" t="s">
        <v>738</v>
      </c>
      <c r="F275" t="s">
        <v>145</v>
      </c>
      <c r="G275" t="s">
        <v>12</v>
      </c>
      <c r="H275" t="s">
        <v>146</v>
      </c>
    </row>
    <row r="276" spans="1:8">
      <c r="A276" t="s">
        <v>642</v>
      </c>
      <c r="B276" t="s">
        <v>173</v>
      </c>
      <c r="C276" t="s">
        <v>739</v>
      </c>
      <c r="D276" s="2" t="str">
        <f t="shared" si="4"/>
        <v>http://www.seat.mpr.gob.es/portal/delegaciones_gobierno/administracionabierta.html</v>
      </c>
      <c r="E276" t="s">
        <v>10</v>
      </c>
      <c r="F276" t="s">
        <v>175</v>
      </c>
      <c r="G276" t="s">
        <v>45</v>
      </c>
      <c r="H276" t="s">
        <v>740</v>
      </c>
    </row>
    <row r="277" spans="1:8">
      <c r="A277" t="s">
        <v>642</v>
      </c>
      <c r="B277" t="s">
        <v>37</v>
      </c>
      <c r="C277" t="s">
        <v>741</v>
      </c>
      <c r="D277" s="2" t="str">
        <f t="shared" si="4"/>
        <v>http://www.minhafp.gob.es/es-ES/GobiernoAbierto/Paginas/ParqueMovilEstado.aspx</v>
      </c>
      <c r="E277" t="s">
        <v>742</v>
      </c>
      <c r="F277" t="s">
        <v>188</v>
      </c>
      <c r="G277" t="s">
        <v>12</v>
      </c>
      <c r="H277" t="s">
        <v>189</v>
      </c>
    </row>
    <row r="278" spans="1:8">
      <c r="A278" t="s">
        <v>642</v>
      </c>
      <c r="B278" t="s">
        <v>37</v>
      </c>
      <c r="C278" t="s">
        <v>743</v>
      </c>
      <c r="D278" s="2" t="str">
        <f t="shared" si="4"/>
        <v>https://www.aemps.gob.es/laAEMPS/eventos/AEMPS/2018/J-puertas-abiertas-AEMPS-2018.htm</v>
      </c>
      <c r="E278" t="s">
        <v>744</v>
      </c>
      <c r="F278" t="s">
        <v>745</v>
      </c>
      <c r="G278" t="s">
        <v>12</v>
      </c>
      <c r="H278" t="s">
        <v>746</v>
      </c>
    </row>
    <row r="279" spans="1:8">
      <c r="A279" t="s">
        <v>642</v>
      </c>
      <c r="B279" t="s">
        <v>37</v>
      </c>
      <c r="C279" t="s">
        <v>747</v>
      </c>
      <c r="D279" s="2" t="str">
        <f t="shared" si="4"/>
        <v>http://www.minhafp.gob.es/es-ES/GobiernoAbierto/Paginas/Foro-de-Gobierno-Abierto.aspx</v>
      </c>
      <c r="E279" t="s">
        <v>748</v>
      </c>
      <c r="F279" t="s">
        <v>200</v>
      </c>
      <c r="G279" t="s">
        <v>50</v>
      </c>
      <c r="H279" t="s">
        <v>749</v>
      </c>
    </row>
    <row r="280" spans="1:8">
      <c r="A280" t="s">
        <v>642</v>
      </c>
      <c r="B280" t="s">
        <v>37</v>
      </c>
      <c r="C280" t="s">
        <v>750</v>
      </c>
      <c r="D280" s="2" t="str">
        <f t="shared" si="4"/>
        <v>http://www.cepc.gob.es/actividades/agenda/2018/04/16/jornada-sobre-innovaciones-participativas-en-espa%C3%B1a-experiencias-y-de-buenas-pr%C3%A1cticas</v>
      </c>
      <c r="E280" t="s">
        <v>751</v>
      </c>
      <c r="F280" t="s">
        <v>752</v>
      </c>
      <c r="G280" t="s">
        <v>101</v>
      </c>
      <c r="H280" t="s">
        <v>753</v>
      </c>
    </row>
    <row r="281" spans="1:8">
      <c r="A281" t="s">
        <v>642</v>
      </c>
      <c r="B281" t="s">
        <v>111</v>
      </c>
      <c r="C281" t="s">
        <v>754</v>
      </c>
      <c r="D281" s="2" t="str">
        <f t="shared" si="4"/>
        <v>http://www.seat.mpr.gob.es/portal/delegaciones_gobierno/administracionabierta.html</v>
      </c>
      <c r="E281" t="s">
        <v>10</v>
      </c>
      <c r="F281" t="s">
        <v>113</v>
      </c>
      <c r="G281" t="s">
        <v>12</v>
      </c>
      <c r="H281" t="s">
        <v>114</v>
      </c>
    </row>
    <row r="282" spans="1:8">
      <c r="A282" t="s">
        <v>642</v>
      </c>
      <c r="B282" t="s">
        <v>37</v>
      </c>
      <c r="C282" t="s">
        <v>755</v>
      </c>
      <c r="D282" s="2" t="str">
        <f t="shared" si="4"/>
        <v>http://www.ief.es/documentos/noticias/2018_AdministracionAbierta2.pdf</v>
      </c>
      <c r="E282" t="s">
        <v>756</v>
      </c>
      <c r="F282" t="s">
        <v>757</v>
      </c>
      <c r="G282" t="s">
        <v>45</v>
      </c>
      <c r="H282" t="s">
        <v>758</v>
      </c>
    </row>
    <row r="283" spans="1:8">
      <c r="A283" t="s">
        <v>642</v>
      </c>
      <c r="B283" t="s">
        <v>381</v>
      </c>
      <c r="C283" t="s">
        <v>759</v>
      </c>
      <c r="D283" s="2" t="str">
        <f t="shared" si="4"/>
        <v>https://www.incibe.es/agenda/jornada-puertas-abiertas</v>
      </c>
      <c r="E283" t="s">
        <v>760</v>
      </c>
      <c r="F283" t="s">
        <v>761</v>
      </c>
      <c r="G283" t="s">
        <v>12</v>
      </c>
      <c r="H283" t="s">
        <v>762</v>
      </c>
    </row>
    <row r="284" spans="1:8">
      <c r="A284" t="s">
        <v>642</v>
      </c>
      <c r="B284" t="s">
        <v>37</v>
      </c>
      <c r="C284" t="s">
        <v>763</v>
      </c>
      <c r="D284" s="2" t="str">
        <f t="shared" si="4"/>
        <v>http://www.ief.es/documentos/noticias/2018_AdministracionAbierta1.pdf</v>
      </c>
      <c r="E284" t="s">
        <v>764</v>
      </c>
      <c r="F284" t="s">
        <v>757</v>
      </c>
      <c r="G284" t="s">
        <v>45</v>
      </c>
      <c r="H284" t="s">
        <v>758</v>
      </c>
    </row>
    <row r="285" spans="1:8">
      <c r="A285" t="s">
        <v>642</v>
      </c>
      <c r="B285" t="s">
        <v>151</v>
      </c>
      <c r="C285" t="s">
        <v>765</v>
      </c>
      <c r="D285" s="2" t="str">
        <f t="shared" si="4"/>
        <v>http://www.seat.mpr.gob.es/portal/delegaciones_gobierno/administracionabierta.html</v>
      </c>
      <c r="E285" t="s">
        <v>10</v>
      </c>
      <c r="F285" t="s">
        <v>766</v>
      </c>
      <c r="G285" t="s">
        <v>12</v>
      </c>
      <c r="H285" t="s">
        <v>767</v>
      </c>
    </row>
    <row r="286" spans="1:8">
      <c r="A286" t="s">
        <v>642</v>
      </c>
      <c r="B286" t="s">
        <v>505</v>
      </c>
      <c r="C286" t="s">
        <v>12</v>
      </c>
      <c r="D286" s="2" t="str">
        <f t="shared" si="4"/>
        <v>http://www.seat.mpr.gob.es/portal/delegaciones_gobierno/administracionabierta.html</v>
      </c>
      <c r="E286" t="s">
        <v>10</v>
      </c>
      <c r="F286" t="s">
        <v>768</v>
      </c>
      <c r="G286" t="s">
        <v>12</v>
      </c>
      <c r="H286" t="s">
        <v>769</v>
      </c>
    </row>
    <row r="287" spans="1:8">
      <c r="A287" t="s">
        <v>642</v>
      </c>
      <c r="B287" t="s">
        <v>37</v>
      </c>
      <c r="C287" t="s">
        <v>770</v>
      </c>
      <c r="D287" s="2" t="str">
        <f t="shared" si="4"/>
        <v>http://transparencia.gob.es/transparencia/transparencia_Home/index/GobiernoParticipacion/Gobierno-abierto/semanaGA2018/Pendiente</v>
      </c>
      <c r="E287" t="s">
        <v>43</v>
      </c>
      <c r="F287" t="s">
        <v>460</v>
      </c>
      <c r="G287" t="s">
        <v>12</v>
      </c>
      <c r="H287" t="s">
        <v>771</v>
      </c>
    </row>
    <row r="288" spans="1:8">
      <c r="A288" t="s">
        <v>642</v>
      </c>
      <c r="B288" t="s">
        <v>70</v>
      </c>
      <c r="C288" t="s">
        <v>772</v>
      </c>
      <c r="D288" s="2" t="str">
        <f t="shared" si="4"/>
        <v>http://www.mecd.gob.es/mecd/destacados/semana-administracion-abierta-ministerio.html</v>
      </c>
      <c r="E288" t="s">
        <v>195</v>
      </c>
      <c r="F288" t="s">
        <v>773</v>
      </c>
      <c r="G288" t="s">
        <v>12</v>
      </c>
      <c r="H288" t="s">
        <v>774</v>
      </c>
    </row>
    <row r="289" spans="1:8">
      <c r="A289" t="s">
        <v>642</v>
      </c>
      <c r="B289" t="s">
        <v>431</v>
      </c>
      <c r="C289" t="s">
        <v>775</v>
      </c>
      <c r="D289" s="2" t="str">
        <f t="shared" si="4"/>
        <v>http://www.seat.mpr.gob.es/portal/delegaciones_gobierno/administracionabierta.html</v>
      </c>
      <c r="E289" t="s">
        <v>10</v>
      </c>
      <c r="F289" t="s">
        <v>433</v>
      </c>
      <c r="G289" t="s">
        <v>50</v>
      </c>
      <c r="H289" t="s">
        <v>434</v>
      </c>
    </row>
    <row r="290" spans="1:8">
      <c r="A290" t="s">
        <v>642</v>
      </c>
      <c r="B290" t="s">
        <v>26</v>
      </c>
      <c r="C290" t="s">
        <v>776</v>
      </c>
      <c r="D290" s="2" t="str">
        <f t="shared" si="4"/>
        <v>http://transparencia.gob.es/transparencia/transparencia_Home/index/GobiernoParticipacion/Gobierno-abierto/semanaGA2018/Pendiente</v>
      </c>
      <c r="E290" t="s">
        <v>43</v>
      </c>
      <c r="F290" t="s">
        <v>777</v>
      </c>
      <c r="G290" t="s">
        <v>45</v>
      </c>
      <c r="H290" t="s">
        <v>778</v>
      </c>
    </row>
    <row r="291" spans="1:8">
      <c r="A291" t="s">
        <v>642</v>
      </c>
      <c r="B291" t="s">
        <v>37</v>
      </c>
      <c r="C291" t="s">
        <v>779</v>
      </c>
      <c r="D291" s="2" t="str">
        <f t="shared" si="4"/>
        <v>http://www.patrimonionacional.es/noticias/semana-de-la-administracion-abierta-2018</v>
      </c>
      <c r="E291" t="s">
        <v>221</v>
      </c>
      <c r="F291" t="s">
        <v>222</v>
      </c>
      <c r="G291" t="s">
        <v>45</v>
      </c>
      <c r="H291" t="s">
        <v>223</v>
      </c>
    </row>
    <row r="292" spans="1:8">
      <c r="A292" t="s">
        <v>642</v>
      </c>
      <c r="B292" t="s">
        <v>234</v>
      </c>
      <c r="C292" t="s">
        <v>247</v>
      </c>
      <c r="D292" s="2" t="str">
        <f t="shared" si="4"/>
        <v>http://www.catastro.minhafp.es/esp/administracionabierta.asp</v>
      </c>
      <c r="E292" t="s">
        <v>207</v>
      </c>
      <c r="F292" t="s">
        <v>208</v>
      </c>
      <c r="G292" t="s">
        <v>45</v>
      </c>
      <c r="H292" t="s">
        <v>780</v>
      </c>
    </row>
    <row r="293" spans="1:8">
      <c r="A293" t="s">
        <v>642</v>
      </c>
      <c r="B293" t="s">
        <v>70</v>
      </c>
      <c r="C293" t="s">
        <v>247</v>
      </c>
      <c r="D293" s="2" t="str">
        <f t="shared" si="4"/>
        <v>http://www.catastro.minhafp.es/esp/administracionabierta.asp</v>
      </c>
      <c r="E293" t="s">
        <v>207</v>
      </c>
      <c r="F293" t="s">
        <v>208</v>
      </c>
      <c r="G293" t="s">
        <v>45</v>
      </c>
      <c r="H293" t="s">
        <v>781</v>
      </c>
    </row>
    <row r="294" spans="1:8">
      <c r="A294" t="s">
        <v>642</v>
      </c>
      <c r="B294" t="s">
        <v>181</v>
      </c>
      <c r="C294" t="s">
        <v>782</v>
      </c>
      <c r="D294" s="2" t="str">
        <f t="shared" si="4"/>
        <v>http://www.seat.mpr.gob.es/portal/delegaciones_gobierno/administracionabierta.html</v>
      </c>
      <c r="E294" t="s">
        <v>10</v>
      </c>
      <c r="F294" t="s">
        <v>488</v>
      </c>
      <c r="G294" t="s">
        <v>12</v>
      </c>
      <c r="H294" t="s">
        <v>430</v>
      </c>
    </row>
    <row r="295" spans="1:8">
      <c r="A295" t="s">
        <v>642</v>
      </c>
      <c r="B295" t="s">
        <v>151</v>
      </c>
      <c r="C295" t="s">
        <v>247</v>
      </c>
      <c r="D295" s="2" t="str">
        <f t="shared" si="4"/>
        <v>http://www.catastro.minhafp.es/esp/administracionabierta.asp</v>
      </c>
      <c r="E295" t="s">
        <v>207</v>
      </c>
      <c r="F295" t="s">
        <v>208</v>
      </c>
      <c r="G295" t="s">
        <v>45</v>
      </c>
      <c r="H295" t="s">
        <v>783</v>
      </c>
    </row>
    <row r="296" spans="1:8">
      <c r="A296" t="s">
        <v>642</v>
      </c>
      <c r="B296" t="s">
        <v>103</v>
      </c>
      <c r="C296" t="s">
        <v>247</v>
      </c>
      <c r="D296" s="2" t="str">
        <f t="shared" si="4"/>
        <v>http://www.catastro.minhafp.es/esp/administracionabierta.asp</v>
      </c>
      <c r="E296" t="s">
        <v>207</v>
      </c>
      <c r="F296" t="s">
        <v>208</v>
      </c>
      <c r="G296" t="s">
        <v>45</v>
      </c>
      <c r="H296" t="s">
        <v>784</v>
      </c>
    </row>
    <row r="297" spans="1:8">
      <c r="A297" t="s">
        <v>642</v>
      </c>
      <c r="B297" t="s">
        <v>23</v>
      </c>
      <c r="C297" t="s">
        <v>247</v>
      </c>
      <c r="D297" s="2" t="str">
        <f t="shared" si="4"/>
        <v>http://www.catastro.minhafp.es/esp/administracionabierta.asp</v>
      </c>
      <c r="E297" t="s">
        <v>207</v>
      </c>
      <c r="F297" t="s">
        <v>208</v>
      </c>
      <c r="G297" t="s">
        <v>45</v>
      </c>
      <c r="H297" t="s">
        <v>785</v>
      </c>
    </row>
    <row r="298" spans="1:8">
      <c r="A298" t="s">
        <v>642</v>
      </c>
      <c r="B298" t="s">
        <v>37</v>
      </c>
      <c r="C298" t="s">
        <v>786</v>
      </c>
      <c r="D298" s="2" t="str">
        <f t="shared" si="4"/>
        <v>http://www.minhafp.gob.es/es-ES/GobiernoAbierto/Paginas/SERVICIO-060.aspx</v>
      </c>
      <c r="E298" t="s">
        <v>787</v>
      </c>
      <c r="F298" t="s">
        <v>200</v>
      </c>
      <c r="G298" t="s">
        <v>12</v>
      </c>
      <c r="H298" t="s">
        <v>788</v>
      </c>
    </row>
    <row r="299" spans="1:8">
      <c r="A299" t="s">
        <v>642</v>
      </c>
      <c r="B299" t="s">
        <v>37</v>
      </c>
      <c r="C299" t="s">
        <v>789</v>
      </c>
      <c r="D299" s="2" t="str">
        <f t="shared" si="4"/>
        <v>http://transparencia.gob.es/transparencia/transparencia_Home/index/GobiernoParticipacion/Gobierno-abierto/semanaGA2018/Pendiente</v>
      </c>
      <c r="E299" t="s">
        <v>43</v>
      </c>
      <c r="F299" t="s">
        <v>790</v>
      </c>
      <c r="G299" t="s">
        <v>12</v>
      </c>
      <c r="H299" t="s">
        <v>791</v>
      </c>
    </row>
    <row r="300" spans="1:8">
      <c r="A300" t="s">
        <v>792</v>
      </c>
      <c r="B300" t="s">
        <v>258</v>
      </c>
      <c r="C300" t="s">
        <v>259</v>
      </c>
      <c r="D300" s="2" t="str">
        <f t="shared" si="4"/>
        <v>http://www.seat.mpr.gob.es/portal/delegaciones_gobierno/administracionabierta.html</v>
      </c>
      <c r="E300" t="s">
        <v>10</v>
      </c>
      <c r="F300" t="s">
        <v>260</v>
      </c>
      <c r="G300" t="s">
        <v>12</v>
      </c>
      <c r="H300" t="s">
        <v>261</v>
      </c>
    </row>
    <row r="301" spans="1:8">
      <c r="A301" t="s">
        <v>792</v>
      </c>
      <c r="B301" t="s">
        <v>37</v>
      </c>
      <c r="C301" t="s">
        <v>793</v>
      </c>
      <c r="D301" s="2" t="str">
        <f t="shared" si="4"/>
        <v>http://transparencia.gob.es/transparencia/transparencia_Home/index/GobiernoParticipacion/Gobierno-abierto/semanaGA2018/Pendiente</v>
      </c>
      <c r="E301" t="s">
        <v>43</v>
      </c>
      <c r="F301" t="s">
        <v>794</v>
      </c>
      <c r="G301" t="s">
        <v>35</v>
      </c>
      <c r="H301" t="s">
        <v>795</v>
      </c>
    </row>
    <row r="302" spans="1:8">
      <c r="A302" t="s">
        <v>792</v>
      </c>
      <c r="B302" t="s">
        <v>37</v>
      </c>
      <c r="C302" t="s">
        <v>796</v>
      </c>
      <c r="D302" s="2" t="str">
        <f t="shared" si="4"/>
        <v>http://transparencia.gob.es/transparencia/transparencia_Home/index/GobiernoParticipacion/Gobierno-abierto/semanaGA2018/Pendiente</v>
      </c>
      <c r="E302" t="s">
        <v>43</v>
      </c>
      <c r="F302" t="s">
        <v>794</v>
      </c>
      <c r="G302" t="s">
        <v>35</v>
      </c>
      <c r="H302" t="s">
        <v>795</v>
      </c>
    </row>
    <row r="303" spans="1:8">
      <c r="A303" t="s">
        <v>792</v>
      </c>
      <c r="B303" t="s">
        <v>271</v>
      </c>
      <c r="C303" t="s">
        <v>797</v>
      </c>
      <c r="D303" s="2" t="str">
        <f t="shared" si="4"/>
        <v>http://www.seat.mpr.gob.es/portal/delegaciones_gobierno/administracionabierta.html</v>
      </c>
      <c r="E303" t="s">
        <v>10</v>
      </c>
      <c r="F303" t="s">
        <v>273</v>
      </c>
      <c r="G303" t="s">
        <v>12</v>
      </c>
      <c r="H303" t="s">
        <v>274</v>
      </c>
    </row>
    <row r="304" spans="1:8">
      <c r="A304" t="s">
        <v>792</v>
      </c>
      <c r="B304" t="s">
        <v>239</v>
      </c>
      <c r="C304" t="s">
        <v>798</v>
      </c>
      <c r="D304" s="2" t="str">
        <f t="shared" si="4"/>
        <v>http://transparencia.gob.es/transparencia/transparencia_Home/index/GobiernoParticipacion/Gobierno-abierto/semanaGA2018/Pendiente</v>
      </c>
      <c r="E304" t="s">
        <v>43</v>
      </c>
      <c r="F304" t="s">
        <v>799</v>
      </c>
      <c r="G304" t="s">
        <v>12</v>
      </c>
      <c r="H304" t="s">
        <v>800</v>
      </c>
    </row>
    <row r="305" spans="1:8">
      <c r="A305" t="s">
        <v>792</v>
      </c>
      <c r="B305" t="s">
        <v>37</v>
      </c>
      <c r="C305" t="s">
        <v>801</v>
      </c>
      <c r="D305" s="2" t="str">
        <f t="shared" si="4"/>
        <v>https://goo.gl/forms/YgR96quvtA2V7tES2</v>
      </c>
      <c r="E305" t="s">
        <v>802</v>
      </c>
      <c r="F305" t="s">
        <v>803</v>
      </c>
      <c r="G305" t="s">
        <v>45</v>
      </c>
      <c r="H305" t="s">
        <v>804</v>
      </c>
    </row>
    <row r="306" spans="1:8">
      <c r="A306" t="s">
        <v>792</v>
      </c>
      <c r="B306" t="s">
        <v>52</v>
      </c>
      <c r="C306" t="s">
        <v>516</v>
      </c>
      <c r="D306" s="2" t="str">
        <f t="shared" si="4"/>
        <v>http://www.seat.mpr.gob.es/portal/delegaciones_gobierno/administracionabierta.html</v>
      </c>
      <c r="E306" t="s">
        <v>10</v>
      </c>
      <c r="F306" t="s">
        <v>54</v>
      </c>
      <c r="G306" t="s">
        <v>12</v>
      </c>
      <c r="H306" t="s">
        <v>55</v>
      </c>
    </row>
    <row r="307" spans="1:8">
      <c r="A307" t="s">
        <v>792</v>
      </c>
      <c r="B307" t="s">
        <v>161</v>
      </c>
      <c r="C307" t="s">
        <v>805</v>
      </c>
      <c r="D307" s="2" t="str">
        <f t="shared" si="4"/>
        <v>http://www.seat.mpr.gob.es/portal/delegaciones_gobierno/administracionabierta.html</v>
      </c>
      <c r="E307" t="s">
        <v>10</v>
      </c>
      <c r="F307" t="s">
        <v>806</v>
      </c>
      <c r="G307" t="s">
        <v>12</v>
      </c>
      <c r="H307" t="s">
        <v>807</v>
      </c>
    </row>
    <row r="308" spans="1:8">
      <c r="A308" t="s">
        <v>792</v>
      </c>
      <c r="B308" t="s">
        <v>239</v>
      </c>
      <c r="C308" t="s">
        <v>808</v>
      </c>
      <c r="D308" s="2" t="str">
        <f t="shared" si="4"/>
        <v>https://meteoglosario.aemet.es/index.php?pag=termino&amp;ter=620</v>
      </c>
      <c r="E308" t="s">
        <v>809</v>
      </c>
      <c r="F308" t="s">
        <v>241</v>
      </c>
      <c r="G308" t="s">
        <v>12</v>
      </c>
      <c r="H308" t="s">
        <v>810</v>
      </c>
    </row>
    <row r="309" spans="1:8">
      <c r="A309" t="s">
        <v>792</v>
      </c>
      <c r="B309" t="s">
        <v>239</v>
      </c>
      <c r="C309" t="s">
        <v>811</v>
      </c>
      <c r="D309" s="2" t="str">
        <f t="shared" si="4"/>
        <v>http://transparencia.gob.es/transparencia/transparencia_Home/index/GobiernoParticipacion/Gobierno-abierto/semanaGA2018/Pendiente</v>
      </c>
      <c r="E309" t="s">
        <v>43</v>
      </c>
      <c r="F309" t="s">
        <v>812</v>
      </c>
      <c r="G309" t="s">
        <v>50</v>
      </c>
      <c r="H309" t="s">
        <v>813</v>
      </c>
    </row>
    <row r="310" spans="1:8">
      <c r="A310" t="s">
        <v>792</v>
      </c>
      <c r="B310" t="s">
        <v>358</v>
      </c>
      <c r="C310" t="s">
        <v>814</v>
      </c>
      <c r="D310" s="2" t="str">
        <f t="shared" si="4"/>
        <v>http://www.catastro.minhafp.es/esp/administracionabierta.asp</v>
      </c>
      <c r="E310" t="s">
        <v>207</v>
      </c>
      <c r="F310" t="s">
        <v>208</v>
      </c>
      <c r="G310" t="s">
        <v>45</v>
      </c>
      <c r="H310" t="s">
        <v>815</v>
      </c>
    </row>
    <row r="311" spans="1:8">
      <c r="A311" t="s">
        <v>792</v>
      </c>
      <c r="B311" t="s">
        <v>70</v>
      </c>
      <c r="C311" t="s">
        <v>816</v>
      </c>
      <c r="D311" s="2" t="str">
        <f t="shared" si="4"/>
        <v>https://gobiernoabierto.jcyl.es/web/jcyl/GobiernoAbierto/es/Plantilla100/1284247733072/_/_/_</v>
      </c>
      <c r="E311" t="s">
        <v>817</v>
      </c>
      <c r="F311" t="s">
        <v>21</v>
      </c>
      <c r="G311" t="s">
        <v>69</v>
      </c>
      <c r="H311" t="s">
        <v>74</v>
      </c>
    </row>
    <row r="312" spans="1:8">
      <c r="A312" t="s">
        <v>792</v>
      </c>
      <c r="B312" t="s">
        <v>70</v>
      </c>
      <c r="C312" t="s">
        <v>818</v>
      </c>
      <c r="D312" s="2" t="str">
        <f t="shared" si="4"/>
        <v>https://attendee.gotowebinar.com/register/4663371151803000065</v>
      </c>
      <c r="E312" t="s">
        <v>819</v>
      </c>
      <c r="F312" t="s">
        <v>21</v>
      </c>
      <c r="G312" t="s">
        <v>73</v>
      </c>
      <c r="H312" t="s">
        <v>74</v>
      </c>
    </row>
    <row r="313" spans="1:8">
      <c r="A313" t="s">
        <v>792</v>
      </c>
      <c r="B313" t="s">
        <v>151</v>
      </c>
      <c r="C313" t="s">
        <v>820</v>
      </c>
      <c r="D313" s="2" t="str">
        <f t="shared" si="4"/>
        <v>http://transparencia.gob.es/transparencia/transparencia_Home/index/GobiernoParticipacion/Gobierno-abierto/semanaGA2018/Pendiente</v>
      </c>
      <c r="E313" t="s">
        <v>43</v>
      </c>
      <c r="F313" t="s">
        <v>154</v>
      </c>
      <c r="G313" t="s">
        <v>45</v>
      </c>
      <c r="H313" t="s">
        <v>542</v>
      </c>
    </row>
    <row r="314" spans="1:8">
      <c r="A314" t="s">
        <v>792</v>
      </c>
      <c r="B314" t="s">
        <v>478</v>
      </c>
      <c r="C314" t="s">
        <v>247</v>
      </c>
      <c r="D314" s="2" t="str">
        <f t="shared" si="4"/>
        <v>http://www.catastro.minhafp.es/esp/administracionabierta.asp</v>
      </c>
      <c r="E314" t="s">
        <v>207</v>
      </c>
      <c r="F314" t="s">
        <v>208</v>
      </c>
      <c r="G314" t="s">
        <v>45</v>
      </c>
      <c r="H314" t="s">
        <v>821</v>
      </c>
    </row>
    <row r="315" spans="1:8">
      <c r="A315" t="s">
        <v>792</v>
      </c>
      <c r="B315" t="s">
        <v>8</v>
      </c>
      <c r="C315" t="s">
        <v>822</v>
      </c>
      <c r="D315" s="2" t="str">
        <f t="shared" si="4"/>
        <v>http://www.asturiasparticipa.es/?post_type=proc_particip&amp;p=1013</v>
      </c>
      <c r="E315" t="s">
        <v>84</v>
      </c>
      <c r="F315" t="s">
        <v>85</v>
      </c>
      <c r="G315" t="s">
        <v>50</v>
      </c>
      <c r="H315" t="s">
        <v>823</v>
      </c>
    </row>
    <row r="316" spans="1:8">
      <c r="A316" t="s">
        <v>792</v>
      </c>
      <c r="B316" t="s">
        <v>103</v>
      </c>
      <c r="C316" t="s">
        <v>824</v>
      </c>
      <c r="D316" s="2" t="str">
        <f t="shared" si="4"/>
        <v>http://www.seat.mpr.gob.es/portal/delegaciones_gobierno/delegaciones.html</v>
      </c>
      <c r="E316" t="s">
        <v>210</v>
      </c>
      <c r="F316" t="s">
        <v>105</v>
      </c>
      <c r="G316" t="s">
        <v>45</v>
      </c>
      <c r="H316" t="s">
        <v>825</v>
      </c>
    </row>
    <row r="317" spans="1:8">
      <c r="A317" t="s">
        <v>792</v>
      </c>
      <c r="B317" t="s">
        <v>445</v>
      </c>
      <c r="C317" t="s">
        <v>826</v>
      </c>
      <c r="D317" s="2" t="str">
        <f t="shared" si="4"/>
        <v>http://www.mapama.gob.es/es/ministerio/dias-mundiales-fechas-destacadas/agenda-din.aspx?tcm=tcm:30-447737</v>
      </c>
      <c r="E317" t="s">
        <v>694</v>
      </c>
      <c r="F317" t="s">
        <v>827</v>
      </c>
      <c r="G317" t="s">
        <v>12</v>
      </c>
      <c r="H317" t="s">
        <v>828</v>
      </c>
    </row>
    <row r="318" spans="1:8">
      <c r="A318" t="s">
        <v>792</v>
      </c>
      <c r="B318" t="s">
        <v>94</v>
      </c>
      <c r="C318" t="s">
        <v>333</v>
      </c>
      <c r="D318" s="2" t="str">
        <f t="shared" si="4"/>
        <v>http://www.seat.mpr.gob.es/portal/delegaciones_gobierno/administracionabierta.html</v>
      </c>
      <c r="E318" t="s">
        <v>10</v>
      </c>
      <c r="F318" t="s">
        <v>96</v>
      </c>
      <c r="G318" t="s">
        <v>12</v>
      </c>
      <c r="H318" t="s">
        <v>97</v>
      </c>
    </row>
    <row r="319" spans="1:8">
      <c r="A319" t="s">
        <v>792</v>
      </c>
      <c r="B319" t="s">
        <v>131</v>
      </c>
      <c r="C319" t="s">
        <v>829</v>
      </c>
      <c r="D319" s="2" t="str">
        <f t="shared" si="4"/>
        <v>http://www.seat.mpr.gob.es/portal/delegaciones_gobierno/administracionabierta.html</v>
      </c>
      <c r="E319" t="s">
        <v>10</v>
      </c>
      <c r="F319" t="s">
        <v>133</v>
      </c>
      <c r="G319" t="s">
        <v>50</v>
      </c>
      <c r="H319" t="s">
        <v>365</v>
      </c>
    </row>
    <row r="320" spans="1:8">
      <c r="A320" t="s">
        <v>792</v>
      </c>
      <c r="B320" t="s">
        <v>103</v>
      </c>
      <c r="C320" t="s">
        <v>698</v>
      </c>
      <c r="D320" s="2" t="str">
        <f t="shared" si="4"/>
        <v>http://www.seat.mpr.gob.es/portal/delegaciones_gobierno/administracionabierta.html</v>
      </c>
      <c r="E320" t="s">
        <v>10</v>
      </c>
      <c r="F320" t="s">
        <v>105</v>
      </c>
      <c r="G320" t="s">
        <v>45</v>
      </c>
      <c r="H320" t="s">
        <v>830</v>
      </c>
    </row>
    <row r="321" spans="1:8">
      <c r="A321" t="s">
        <v>792</v>
      </c>
      <c r="B321" t="s">
        <v>103</v>
      </c>
      <c r="C321" t="s">
        <v>109</v>
      </c>
      <c r="D321" s="2" t="str">
        <f t="shared" si="4"/>
        <v>http://www.seat.mpr.gob.es/portal/delegaciones_gobierno/administracionabierta.html</v>
      </c>
      <c r="E321" t="s">
        <v>10</v>
      </c>
      <c r="F321" t="s">
        <v>105</v>
      </c>
      <c r="G321" t="s">
        <v>45</v>
      </c>
      <c r="H321" t="s">
        <v>702</v>
      </c>
    </row>
    <row r="322" spans="1:8">
      <c r="A322" t="s">
        <v>792</v>
      </c>
      <c r="B322" t="s">
        <v>103</v>
      </c>
      <c r="C322" t="s">
        <v>351</v>
      </c>
      <c r="D322" s="2" t="str">
        <f t="shared" si="4"/>
        <v>http://www.seat.mpr.gob.es/portal/delegaciones_gobierno/administracionabierta.html</v>
      </c>
      <c r="E322" t="s">
        <v>10</v>
      </c>
      <c r="F322" t="s">
        <v>105</v>
      </c>
      <c r="G322" t="s">
        <v>12</v>
      </c>
      <c r="H322" t="s">
        <v>108</v>
      </c>
    </row>
    <row r="323" spans="1:8">
      <c r="A323" t="s">
        <v>792</v>
      </c>
      <c r="B323" t="s">
        <v>26</v>
      </c>
      <c r="C323" t="s">
        <v>831</v>
      </c>
      <c r="D323" s="2" t="str">
        <f t="shared" si="4"/>
        <v>http://www.seat.mpr.gob.es/portal/delegaciones_gobierno/administracionabierta.html</v>
      </c>
      <c r="E323" t="s">
        <v>10</v>
      </c>
      <c r="F323" t="s">
        <v>569</v>
      </c>
      <c r="G323" t="s">
        <v>12</v>
      </c>
      <c r="H323" t="s">
        <v>570</v>
      </c>
    </row>
    <row r="324" spans="1:8">
      <c r="A324" t="s">
        <v>792</v>
      </c>
      <c r="B324" t="s">
        <v>37</v>
      </c>
      <c r="C324" t="s">
        <v>832</v>
      </c>
      <c r="D324" s="2" t="str">
        <f t="shared" ref="D324:D344" si="5">HYPERLINK(E324)</f>
        <v>http://www.seg-social.es/descarga/230590</v>
      </c>
      <c r="E324" t="s">
        <v>833</v>
      </c>
      <c r="F324" t="s">
        <v>302</v>
      </c>
      <c r="G324" t="s">
        <v>101</v>
      </c>
      <c r="H324" t="s">
        <v>834</v>
      </c>
    </row>
    <row r="325" spans="1:8">
      <c r="A325" t="s">
        <v>792</v>
      </c>
      <c r="B325" t="s">
        <v>37</v>
      </c>
      <c r="C325" t="s">
        <v>835</v>
      </c>
      <c r="D325" s="2" t="str">
        <f t="shared" si="5"/>
        <v>http://www.minhafp.gob.es/es-ES/GobiernoAbierto/Paginas/CasaAduanas.aspx</v>
      </c>
      <c r="E325" t="s">
        <v>836</v>
      </c>
      <c r="F325" t="s">
        <v>837</v>
      </c>
      <c r="G325" t="s">
        <v>12</v>
      </c>
      <c r="H325" t="s">
        <v>408</v>
      </c>
    </row>
    <row r="326" spans="1:8">
      <c r="A326" t="s">
        <v>792</v>
      </c>
      <c r="B326" t="s">
        <v>37</v>
      </c>
      <c r="C326" t="s">
        <v>838</v>
      </c>
      <c r="D326" s="2" t="str">
        <f t="shared" si="5"/>
        <v>https://www.inap.es/jornadas-de-reforma-administrativa</v>
      </c>
      <c r="E326" t="s">
        <v>171</v>
      </c>
      <c r="F326" t="s">
        <v>172</v>
      </c>
      <c r="G326" t="s">
        <v>45</v>
      </c>
      <c r="H326" t="s">
        <v>169</v>
      </c>
    </row>
    <row r="327" spans="1:8">
      <c r="A327" t="s">
        <v>792</v>
      </c>
      <c r="B327" t="s">
        <v>505</v>
      </c>
      <c r="C327" t="s">
        <v>839</v>
      </c>
      <c r="D327" s="2" t="str">
        <f t="shared" si="5"/>
        <v>http://www.seat.mpr.gob.es/portal/delegaciones_gobierno/administracionabierta.html</v>
      </c>
      <c r="E327" t="s">
        <v>10</v>
      </c>
      <c r="F327" t="s">
        <v>840</v>
      </c>
      <c r="G327" t="s">
        <v>12</v>
      </c>
      <c r="H327" t="s">
        <v>841</v>
      </c>
    </row>
    <row r="328" spans="1:8">
      <c r="A328" t="s">
        <v>792</v>
      </c>
      <c r="B328" t="s">
        <v>173</v>
      </c>
      <c r="C328" t="s">
        <v>842</v>
      </c>
      <c r="D328" s="2" t="str">
        <f t="shared" si="5"/>
        <v>http://www.seat.mpr.gob.es/portal/delegaciones_gobierno/administracionabierta.html</v>
      </c>
      <c r="E328" t="s">
        <v>10</v>
      </c>
      <c r="F328" t="s">
        <v>175</v>
      </c>
      <c r="G328" t="s">
        <v>45</v>
      </c>
      <c r="H328" t="s">
        <v>591</v>
      </c>
    </row>
    <row r="329" spans="1:8">
      <c r="A329" t="s">
        <v>792</v>
      </c>
      <c r="B329" t="s">
        <v>37</v>
      </c>
      <c r="C329" t="s">
        <v>586</v>
      </c>
      <c r="D329" s="2" t="str">
        <f t="shared" si="5"/>
        <v>http://www.fomento.es/MFOM/LANG_CASTELLANO/ATENCION_CIUDADANO/PARTICIPACION_PUBLICA/AdminAbierta.htm</v>
      </c>
      <c r="E329" t="s">
        <v>393</v>
      </c>
      <c r="F329" t="s">
        <v>587</v>
      </c>
      <c r="G329" t="s">
        <v>50</v>
      </c>
      <c r="H329" t="s">
        <v>588</v>
      </c>
    </row>
    <row r="330" spans="1:8">
      <c r="A330" t="s">
        <v>792</v>
      </c>
      <c r="B330" t="s">
        <v>304</v>
      </c>
      <c r="C330" t="s">
        <v>843</v>
      </c>
      <c r="D330" s="2" t="str">
        <f t="shared" si="5"/>
        <v>http://www.ctpdandalucia.es/es/content/el-consejo-de-transparencia-presentara-su-portal-de-datos-abiertos-en-la-semana-de-gobierno</v>
      </c>
      <c r="E330" t="s">
        <v>844</v>
      </c>
      <c r="F330" t="s">
        <v>845</v>
      </c>
      <c r="G330" t="s">
        <v>73</v>
      </c>
      <c r="H330" t="s">
        <v>332</v>
      </c>
    </row>
    <row r="331" spans="1:8">
      <c r="A331" t="s">
        <v>792</v>
      </c>
      <c r="B331" t="s">
        <v>151</v>
      </c>
      <c r="C331" t="s">
        <v>846</v>
      </c>
      <c r="D331" s="2" t="str">
        <f t="shared" si="5"/>
        <v>http://www.seat.mpr.gob.es/portal/delegaciones_gobierno/delegaciones.html</v>
      </c>
      <c r="E331" t="s">
        <v>210</v>
      </c>
      <c r="F331" t="s">
        <v>439</v>
      </c>
      <c r="G331" t="s">
        <v>12</v>
      </c>
      <c r="H331" t="s">
        <v>847</v>
      </c>
    </row>
    <row r="332" spans="1:8">
      <c r="A332" t="s">
        <v>792</v>
      </c>
      <c r="B332" t="s">
        <v>70</v>
      </c>
      <c r="C332" t="s">
        <v>848</v>
      </c>
      <c r="D332" s="2" t="str">
        <f t="shared" si="5"/>
        <v>http://www.seat.mpr.gob.es/portal/delegaciones_gobierno/administracionabierta.html</v>
      </c>
      <c r="E332" t="s">
        <v>10</v>
      </c>
      <c r="F332" t="s">
        <v>338</v>
      </c>
      <c r="G332" t="s">
        <v>12</v>
      </c>
      <c r="H332" t="s">
        <v>339</v>
      </c>
    </row>
    <row r="333" spans="1:8">
      <c r="A333" t="s">
        <v>792</v>
      </c>
      <c r="B333" t="s">
        <v>37</v>
      </c>
      <c r="C333" t="s">
        <v>849</v>
      </c>
      <c r="D333" s="2" t="str">
        <f t="shared" si="5"/>
        <v>http://www.consejodetransparencia.es/</v>
      </c>
      <c r="E333" t="s">
        <v>850</v>
      </c>
      <c r="F333" t="s">
        <v>425</v>
      </c>
      <c r="G333" t="s">
        <v>35</v>
      </c>
      <c r="H333" t="s">
        <v>851</v>
      </c>
    </row>
    <row r="334" spans="1:8">
      <c r="A334" t="s">
        <v>792</v>
      </c>
      <c r="B334" t="s">
        <v>111</v>
      </c>
      <c r="C334" t="s">
        <v>852</v>
      </c>
      <c r="D334" s="2" t="str">
        <f t="shared" si="5"/>
        <v>http://www.seat.mpr.gob.es/portal/delegaciones_gobierno/administracionabierta.html</v>
      </c>
      <c r="E334" t="s">
        <v>10</v>
      </c>
      <c r="F334" t="s">
        <v>113</v>
      </c>
      <c r="G334" t="s">
        <v>12</v>
      </c>
      <c r="H334" t="s">
        <v>853</v>
      </c>
    </row>
    <row r="335" spans="1:8">
      <c r="A335" t="s">
        <v>792</v>
      </c>
      <c r="B335" t="s">
        <v>37</v>
      </c>
      <c r="C335" t="s">
        <v>854</v>
      </c>
      <c r="D335" s="2" t="str">
        <f t="shared" si="5"/>
        <v>http://transparencia.gob.es/transparencia/transparencia_Home/index/GobiernoParticipacion/Gobierno-abierto/semanaGA2018/Pendiente</v>
      </c>
      <c r="E335" t="s">
        <v>43</v>
      </c>
      <c r="F335" t="s">
        <v>855</v>
      </c>
      <c r="G335" t="s">
        <v>12</v>
      </c>
      <c r="H335" t="s">
        <v>856</v>
      </c>
    </row>
    <row r="336" spans="1:8">
      <c r="A336" t="s">
        <v>792</v>
      </c>
      <c r="B336" t="s">
        <v>530</v>
      </c>
      <c r="C336" t="s">
        <v>857</v>
      </c>
      <c r="D336" s="2" t="str">
        <f t="shared" si="5"/>
        <v>http://www.seat.mpr.gob.es/portal/delegaciones_gobierno/administracionabierta.html</v>
      </c>
      <c r="E336" t="s">
        <v>10</v>
      </c>
      <c r="F336" t="s">
        <v>858</v>
      </c>
      <c r="G336" t="s">
        <v>12</v>
      </c>
      <c r="H336" t="s">
        <v>859</v>
      </c>
    </row>
    <row r="337" spans="1:8">
      <c r="A337" t="s">
        <v>792</v>
      </c>
      <c r="B337" t="s">
        <v>239</v>
      </c>
      <c r="C337" t="s">
        <v>247</v>
      </c>
      <c r="D337" s="2" t="str">
        <f t="shared" si="5"/>
        <v>http://www.catastro.minhafp.es/esp/administracionabierta.asp</v>
      </c>
      <c r="E337" t="s">
        <v>207</v>
      </c>
      <c r="F337" t="s">
        <v>208</v>
      </c>
      <c r="G337" t="s">
        <v>45</v>
      </c>
      <c r="H337" t="s">
        <v>860</v>
      </c>
    </row>
    <row r="338" spans="1:8">
      <c r="A338" t="s">
        <v>792</v>
      </c>
      <c r="B338" t="s">
        <v>31</v>
      </c>
      <c r="C338" t="s">
        <v>861</v>
      </c>
      <c r="D338" s="2" t="str">
        <f t="shared" si="5"/>
        <v>http://www.seat.mpr.gob.es/portal/delegaciones_gobierno/administracionabierta.html</v>
      </c>
      <c r="E338" t="s">
        <v>10</v>
      </c>
      <c r="F338" t="s">
        <v>386</v>
      </c>
      <c r="G338" t="s">
        <v>12</v>
      </c>
      <c r="H338" t="s">
        <v>862</v>
      </c>
    </row>
    <row r="339" spans="1:8">
      <c r="A339" t="s">
        <v>792</v>
      </c>
      <c r="B339" t="s">
        <v>52</v>
      </c>
      <c r="C339" t="s">
        <v>863</v>
      </c>
      <c r="D339" s="2" t="str">
        <f t="shared" si="5"/>
        <v>http://transparencia.carm.es/web/transparencia/semana-administracion-abierta-2018</v>
      </c>
      <c r="E339" t="s">
        <v>61</v>
      </c>
      <c r="F339" t="s">
        <v>475</v>
      </c>
      <c r="G339" t="s">
        <v>50</v>
      </c>
      <c r="H339" t="s">
        <v>864</v>
      </c>
    </row>
    <row r="340" spans="1:8">
      <c r="A340" t="s">
        <v>792</v>
      </c>
      <c r="B340" t="s">
        <v>52</v>
      </c>
      <c r="C340" t="s">
        <v>865</v>
      </c>
      <c r="D340" s="2" t="str">
        <f t="shared" si="5"/>
        <v>http://transparencia.carm.es/web/transparencia/semana-administracion-abierta-2018</v>
      </c>
      <c r="E340" t="s">
        <v>61</v>
      </c>
      <c r="F340" t="s">
        <v>475</v>
      </c>
      <c r="G340" t="s">
        <v>50</v>
      </c>
      <c r="H340" t="s">
        <v>864</v>
      </c>
    </row>
    <row r="341" spans="1:8">
      <c r="A341" t="s">
        <v>792</v>
      </c>
      <c r="B341" t="s">
        <v>181</v>
      </c>
      <c r="C341" t="s">
        <v>866</v>
      </c>
      <c r="D341" s="2" t="str">
        <f t="shared" si="5"/>
        <v>http://www.seat.mpr.gob.es/portal/delegaciones_gobierno/administracionabierta.html</v>
      </c>
      <c r="E341" t="s">
        <v>10</v>
      </c>
      <c r="F341" t="s">
        <v>488</v>
      </c>
      <c r="G341" t="s">
        <v>12</v>
      </c>
      <c r="H341" t="s">
        <v>867</v>
      </c>
    </row>
    <row r="342" spans="1:8">
      <c r="A342" t="s">
        <v>792</v>
      </c>
      <c r="B342" t="s">
        <v>868</v>
      </c>
      <c r="C342" t="s">
        <v>869</v>
      </c>
      <c r="D342" s="2" t="str">
        <f t="shared" si="5"/>
        <v>http://www.seat.mpr.gob.es/portal/delegaciones_gobierno/administracionabierta.html</v>
      </c>
      <c r="E342" t="s">
        <v>10</v>
      </c>
      <c r="F342" t="s">
        <v>870</v>
      </c>
      <c r="G342" t="s">
        <v>12</v>
      </c>
      <c r="H342" t="s">
        <v>871</v>
      </c>
    </row>
    <row r="343" spans="1:8">
      <c r="A343" t="s">
        <v>792</v>
      </c>
      <c r="B343" t="s">
        <v>381</v>
      </c>
      <c r="C343" t="s">
        <v>247</v>
      </c>
      <c r="D343" s="2" t="str">
        <f t="shared" si="5"/>
        <v>http://www.catastro.minhafp.es/esp/administracionabierta.asp</v>
      </c>
      <c r="E343" t="s">
        <v>207</v>
      </c>
      <c r="F343" t="s">
        <v>208</v>
      </c>
      <c r="G343" t="s">
        <v>45</v>
      </c>
      <c r="H343" t="s">
        <v>872</v>
      </c>
    </row>
    <row r="344" spans="1:8">
      <c r="A344" t="s">
        <v>792</v>
      </c>
      <c r="B344" t="s">
        <v>26</v>
      </c>
      <c r="C344" t="s">
        <v>247</v>
      </c>
      <c r="D344" s="2" t="str">
        <f t="shared" si="5"/>
        <v>http://www.catastro.minhafp.es/esp/administracionabierta.asp</v>
      </c>
      <c r="E344" t="s">
        <v>207</v>
      </c>
      <c r="F344" t="s">
        <v>208</v>
      </c>
      <c r="G344" t="s">
        <v>45</v>
      </c>
      <c r="H344" t="s">
        <v>873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ARANZAZU BENITO SANCHEZ-CAMACHO</dc:creator>
  <cp:lastModifiedBy>ARÁNZAZU BENITO SÁNCHEZ-CAMACHO</cp:lastModifiedBy>
  <dcterms:created xsi:type="dcterms:W3CDTF">2018-05-04T12:27:56Z</dcterms:created>
  <dcterms:modified xsi:type="dcterms:W3CDTF">2018-05-04T12:27:56Z</dcterms:modified>
</cp:coreProperties>
</file>